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c77292c023aef8/Documents/"/>
    </mc:Choice>
  </mc:AlternateContent>
  <xr:revisionPtr revIDLastSave="1" documentId="8_{46C5DEFE-EBE9-4597-A9D9-A7F7BD7B9596}" xr6:coauthVersionLast="47" xr6:coauthVersionMax="47" xr10:uidLastSave="{1BFF71C1-A2BB-47E9-BEE7-AC795889024E}"/>
  <bookViews>
    <workbookView xWindow="-120" yWindow="-120" windowWidth="29040" windowHeight="15840" xr2:uid="{E832552E-E6DE-4E97-99C8-2A1B556968A4}"/>
  </bookViews>
  <sheets>
    <sheet name="Box 1" sheetId="1" r:id="rId1"/>
    <sheet name="Box 2" sheetId="2" r:id="rId2"/>
    <sheet name="Box 3" sheetId="3" r:id="rId3"/>
    <sheet name="Box 4" sheetId="4" r:id="rId4"/>
    <sheet name="Box 5" sheetId="5" r:id="rId5"/>
    <sheet name="Box 6" sheetId="6" r:id="rId6"/>
    <sheet name="Box 7" sheetId="7" r:id="rId7"/>
    <sheet name="Box 8" sheetId="8" r:id="rId8"/>
    <sheet name="Box 9" sheetId="9" r:id="rId9"/>
    <sheet name="Box 10" sheetId="10" r:id="rId10"/>
    <sheet name="Box 11" sheetId="11" r:id="rId11"/>
    <sheet name="Box 12" sheetId="12" r:id="rId12"/>
    <sheet name="Box 13" sheetId="13" r:id="rId13"/>
    <sheet name="Box 14" sheetId="14" r:id="rId14"/>
    <sheet name="Box 15" sheetId="15" r:id="rId15"/>
    <sheet name="Box 16" sheetId="16" r:id="rId16"/>
    <sheet name="Box 17" sheetId="17" r:id="rId17"/>
    <sheet name="Box 18" sheetId="18" r:id="rId18"/>
    <sheet name="Box 19" sheetId="19" r:id="rId19"/>
    <sheet name="Box 20" sheetId="20" r:id="rId20"/>
    <sheet name="Box 21" sheetId="21" r:id="rId21"/>
    <sheet name="Box 22" sheetId="22" r:id="rId22"/>
    <sheet name="Box 23" sheetId="23" r:id="rId23"/>
    <sheet name="Box 24" sheetId="24" r:id="rId24"/>
    <sheet name="Box 25" sheetId="25" r:id="rId25"/>
    <sheet name="Box 26" sheetId="26" r:id="rId26"/>
    <sheet name="Box 27" sheetId="27" r:id="rId27"/>
    <sheet name="Box 28" sheetId="28" r:id="rId28"/>
    <sheet name="Box 29" sheetId="30" r:id="rId29"/>
    <sheet name="Box 30" sheetId="29" r:id="rId30"/>
    <sheet name="Box 31" sheetId="31" r:id="rId31"/>
    <sheet name="Box 32" sheetId="32" r:id="rId32"/>
    <sheet name="Box 33" sheetId="33" r:id="rId33"/>
    <sheet name="Box 34B" sheetId="34" r:id="rId34"/>
    <sheet name="Box 35B" sheetId="42" r:id="rId35"/>
    <sheet name="Box 36B" sheetId="43" r:id="rId36"/>
    <sheet name="Box 37B" sheetId="44" r:id="rId37"/>
    <sheet name="Box 38" sheetId="45" r:id="rId38"/>
    <sheet name="Box 39" sheetId="46" r:id="rId39"/>
    <sheet name="Box 40" sheetId="47" r:id="rId40"/>
    <sheet name="Box 41" sheetId="48" r:id="rId41"/>
    <sheet name="Box 42" sheetId="49" r:id="rId42"/>
    <sheet name="Box 43" sheetId="50" r:id="rId43"/>
    <sheet name="Box 44" sheetId="51" r:id="rId44"/>
    <sheet name="Box 45" sheetId="52" r:id="rId45"/>
    <sheet name="Box 46" sheetId="53" r:id="rId46"/>
    <sheet name="Box 47" sheetId="54" r:id="rId47"/>
    <sheet name="Box 48" sheetId="55" r:id="rId48"/>
    <sheet name="Sheet11" sheetId="59" r:id="rId49"/>
  </sheets>
  <definedNames>
    <definedName name="_xlnm.Print_Area" localSheetId="0">'Box 1'!$N$7</definedName>
    <definedName name="_xlnm.Print_Titles" localSheetId="0">'Box 1'!$1:$6</definedName>
    <definedName name="_xlnm.Print_Titles" localSheetId="9">'Box 10'!$1:$5</definedName>
    <definedName name="_xlnm.Print_Titles" localSheetId="10">'Box 11'!$1:$5</definedName>
    <definedName name="_xlnm.Print_Titles" localSheetId="11">'Box 12'!$1:$5</definedName>
    <definedName name="_xlnm.Print_Titles" localSheetId="12">'Box 13'!$1:$5</definedName>
    <definedName name="_xlnm.Print_Titles" localSheetId="13">'Box 14'!$1:$5</definedName>
    <definedName name="_xlnm.Print_Titles" localSheetId="14">'Box 15'!$1:$5</definedName>
    <definedName name="_xlnm.Print_Titles" localSheetId="15">'Box 16'!$1:$5</definedName>
    <definedName name="_xlnm.Print_Titles" localSheetId="16">'Box 17'!$1:$5</definedName>
    <definedName name="_xlnm.Print_Titles" localSheetId="17">'Box 18'!$1:$5</definedName>
    <definedName name="_xlnm.Print_Titles" localSheetId="18">'Box 19'!$1:$5</definedName>
    <definedName name="_xlnm.Print_Titles" localSheetId="1">'Box 2'!$1:$7</definedName>
    <definedName name="_xlnm.Print_Titles" localSheetId="19">'Box 20'!$1:$5</definedName>
    <definedName name="_xlnm.Print_Titles" localSheetId="20">'Box 21'!$1:$5</definedName>
    <definedName name="_xlnm.Print_Titles" localSheetId="21">'Box 22'!$1:$5</definedName>
    <definedName name="_xlnm.Print_Titles" localSheetId="22">'Box 23'!$1:$5</definedName>
    <definedName name="_xlnm.Print_Titles" localSheetId="23">'Box 24'!$1:$5</definedName>
    <definedName name="_xlnm.Print_Titles" localSheetId="24">'Box 25'!$1:$5</definedName>
    <definedName name="_xlnm.Print_Titles" localSheetId="25">'Box 26'!$1:$5</definedName>
    <definedName name="_xlnm.Print_Titles" localSheetId="26">'Box 27'!$1:$5</definedName>
    <definedName name="_xlnm.Print_Titles" localSheetId="27">'Box 28'!$1:$5</definedName>
    <definedName name="_xlnm.Print_Titles" localSheetId="28">'Box 29'!$1:$5</definedName>
    <definedName name="_xlnm.Print_Titles" localSheetId="2">'Box 3'!$1:$6</definedName>
    <definedName name="_xlnm.Print_Titles" localSheetId="29">'Box 30'!$1:$5</definedName>
    <definedName name="_xlnm.Print_Titles" localSheetId="30">'Box 31'!$1:$5</definedName>
    <definedName name="_xlnm.Print_Titles" localSheetId="31">'Box 32'!$1:$5</definedName>
    <definedName name="_xlnm.Print_Titles" localSheetId="32">'Box 33'!$1:$5</definedName>
    <definedName name="_xlnm.Print_Titles" localSheetId="33">'Box 34B'!$1:$5</definedName>
    <definedName name="_xlnm.Print_Titles" localSheetId="34">'Box 35B'!$1:$5</definedName>
    <definedName name="_xlnm.Print_Titles" localSheetId="35">'Box 36B'!$1:$5</definedName>
    <definedName name="_xlnm.Print_Titles" localSheetId="36">'Box 37B'!$1:$5</definedName>
    <definedName name="_xlnm.Print_Titles" localSheetId="37">'Box 38'!$1:$5</definedName>
    <definedName name="_xlnm.Print_Titles" localSheetId="38">'Box 39'!$1:$5</definedName>
    <definedName name="_xlnm.Print_Titles" localSheetId="3">'Box 4'!$1:$5</definedName>
    <definedName name="_xlnm.Print_Titles" localSheetId="39">'Box 40'!$1:$5</definedName>
    <definedName name="_xlnm.Print_Titles" localSheetId="40">'Box 41'!$1:$5</definedName>
    <definedName name="_xlnm.Print_Titles" localSheetId="41">'Box 42'!$1:$5</definedName>
    <definedName name="_xlnm.Print_Titles" localSheetId="42">'Box 43'!$1:$5</definedName>
    <definedName name="_xlnm.Print_Titles" localSheetId="43">'Box 44'!$1:$5</definedName>
    <definedName name="_xlnm.Print_Titles" localSheetId="44">'Box 45'!$1:$5</definedName>
    <definedName name="_xlnm.Print_Titles" localSheetId="45">'Box 46'!$1:$5</definedName>
    <definedName name="_xlnm.Print_Titles" localSheetId="46">'Box 47'!$1:$5</definedName>
    <definedName name="_xlnm.Print_Titles" localSheetId="47">'Box 48'!$1:$5</definedName>
    <definedName name="_xlnm.Print_Titles" localSheetId="4">'Box 5'!$1:$5</definedName>
    <definedName name="_xlnm.Print_Titles" localSheetId="5">'Box 6'!$1:$5</definedName>
    <definedName name="_xlnm.Print_Titles" localSheetId="6">'Box 7'!$1:$5</definedName>
    <definedName name="_xlnm.Print_Titles" localSheetId="7">'Box 8'!$1:$5</definedName>
    <definedName name="_xlnm.Print_Titles" localSheetId="8">'Box 9'!$1:$5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4" i="15" l="1"/>
  <c r="L113" i="15"/>
  <c r="Q51" i="48" l="1"/>
  <c r="P51" i="48"/>
  <c r="L51" i="48"/>
  <c r="L273" i="55"/>
  <c r="L274" i="55" s="1"/>
  <c r="L275" i="55" s="1"/>
  <c r="L276" i="55" s="1"/>
  <c r="L277" i="55" s="1"/>
  <c r="L278" i="55" s="1"/>
  <c r="L279" i="55" s="1"/>
  <c r="L280" i="55" s="1"/>
  <c r="L281" i="55" s="1"/>
  <c r="L282" i="55" s="1"/>
  <c r="L283" i="55" s="1"/>
  <c r="L284" i="55" s="1"/>
  <c r="L285" i="55" s="1"/>
  <c r="L286" i="55" s="1"/>
  <c r="L287" i="55" s="1"/>
  <c r="L288" i="55" s="1"/>
  <c r="L289" i="55" s="1"/>
  <c r="L290" i="55" s="1"/>
  <c r="L291" i="55" s="1"/>
  <c r="L292" i="55" s="1"/>
  <c r="L293" i="55" s="1"/>
  <c r="L294" i="55" s="1"/>
  <c r="L295" i="55" s="1"/>
  <c r="L296" i="55" s="1"/>
  <c r="L297" i="55" s="1"/>
  <c r="L298" i="55" s="1"/>
  <c r="L299" i="55" s="1"/>
  <c r="L300" i="55" s="1"/>
  <c r="I303" i="55"/>
  <c r="H303" i="55"/>
  <c r="G303" i="55"/>
  <c r="Q57" i="55"/>
  <c r="P57" i="55"/>
  <c r="L8" i="55"/>
  <c r="L9" i="55" s="1"/>
  <c r="L10" i="55" s="1"/>
  <c r="L11" i="55" s="1"/>
  <c r="L12" i="55" s="1"/>
  <c r="L13" i="55" s="1"/>
  <c r="L14" i="55" s="1"/>
  <c r="L15" i="55" s="1"/>
  <c r="L16" i="55" s="1"/>
  <c r="L17" i="55" s="1"/>
  <c r="L18" i="55" s="1"/>
  <c r="L19" i="55" s="1"/>
  <c r="L20" i="55" s="1"/>
  <c r="L21" i="55" s="1"/>
  <c r="L22" i="55" s="1"/>
  <c r="L23" i="55" s="1"/>
  <c r="L24" i="55" s="1"/>
  <c r="L25" i="55" s="1"/>
  <c r="L26" i="55" s="1"/>
  <c r="L27" i="55" s="1"/>
  <c r="L28" i="55" s="1"/>
  <c r="L29" i="55" s="1"/>
  <c r="L30" i="55" s="1"/>
  <c r="L31" i="55" s="1"/>
  <c r="L32" i="55" s="1"/>
  <c r="L33" i="55" s="1"/>
  <c r="L34" i="55" s="1"/>
  <c r="L35" i="55" s="1"/>
  <c r="L36" i="55" s="1"/>
  <c r="L37" i="55" s="1"/>
  <c r="L38" i="55" s="1"/>
  <c r="L39" i="55" s="1"/>
  <c r="L40" i="55" s="1"/>
  <c r="L41" i="55" s="1"/>
  <c r="L42" i="55" s="1"/>
  <c r="L43" i="55" s="1"/>
  <c r="L44" i="55" s="1"/>
  <c r="L45" i="55" s="1"/>
  <c r="L46" i="55" s="1"/>
  <c r="L47" i="55" s="1"/>
  <c r="L48" i="55" s="1"/>
  <c r="L49" i="55" s="1"/>
  <c r="L50" i="55" s="1"/>
  <c r="L51" i="55" s="1"/>
  <c r="L52" i="55" s="1"/>
  <c r="L53" i="55" s="1"/>
  <c r="L54" i="55" s="1"/>
  <c r="L55" i="55" s="1"/>
  <c r="L56" i="55" s="1"/>
  <c r="L57" i="55" s="1"/>
  <c r="L58" i="55" s="1"/>
  <c r="L59" i="55" s="1"/>
  <c r="L60" i="55" s="1"/>
  <c r="L61" i="55" s="1"/>
  <c r="L62" i="55" s="1"/>
  <c r="L63" i="55" s="1"/>
  <c r="L64" i="55" s="1"/>
  <c r="L65" i="55" s="1"/>
  <c r="L66" i="55" s="1"/>
  <c r="L67" i="55" s="1"/>
  <c r="L68" i="55" s="1"/>
  <c r="L69" i="55" s="1"/>
  <c r="L70" i="55" s="1"/>
  <c r="L71" i="55" s="1"/>
  <c r="L72" i="55" s="1"/>
  <c r="L73" i="55" s="1"/>
  <c r="L74" i="55" s="1"/>
  <c r="L75" i="55" s="1"/>
  <c r="L76" i="55" s="1"/>
  <c r="L77" i="55" s="1"/>
  <c r="L78" i="55" s="1"/>
  <c r="L79" i="55" s="1"/>
  <c r="L80" i="55" s="1"/>
  <c r="L81" i="55" s="1"/>
  <c r="L82" i="55" s="1"/>
  <c r="L83" i="55" s="1"/>
  <c r="L84" i="55" s="1"/>
  <c r="L85" i="55" s="1"/>
  <c r="L86" i="55" s="1"/>
  <c r="L87" i="55" s="1"/>
  <c r="L88" i="55" s="1"/>
  <c r="L89" i="55" s="1"/>
  <c r="L90" i="55" s="1"/>
  <c r="L91" i="55" s="1"/>
  <c r="L92" i="55" s="1"/>
  <c r="L93" i="55" s="1"/>
  <c r="L94" i="55" s="1"/>
  <c r="L95" i="55" s="1"/>
  <c r="L96" i="55" s="1"/>
  <c r="L97" i="55" s="1"/>
  <c r="L98" i="55" s="1"/>
  <c r="L99" i="55" s="1"/>
  <c r="L100" i="55" s="1"/>
  <c r="L101" i="55" s="1"/>
  <c r="L102" i="55" s="1"/>
  <c r="L103" i="55" s="1"/>
  <c r="L104" i="55" s="1"/>
  <c r="L105" i="55" s="1"/>
  <c r="L106" i="55" s="1"/>
  <c r="L107" i="55" s="1"/>
  <c r="L108" i="55" s="1"/>
  <c r="L109" i="55" s="1"/>
  <c r="L110" i="55" s="1"/>
  <c r="L111" i="55" s="1"/>
  <c r="L112" i="55" s="1"/>
  <c r="L113" i="55" s="1"/>
  <c r="L114" i="55" s="1"/>
  <c r="L115" i="55" s="1"/>
  <c r="L116" i="55" s="1"/>
  <c r="L117" i="55" s="1"/>
  <c r="L118" i="55" s="1"/>
  <c r="L119" i="55" s="1"/>
  <c r="L120" i="55" s="1"/>
  <c r="L121" i="55" s="1"/>
  <c r="L122" i="55" s="1"/>
  <c r="L123" i="55" s="1"/>
  <c r="L124" i="55" s="1"/>
  <c r="L125" i="55" s="1"/>
  <c r="L126" i="55" s="1"/>
  <c r="L127" i="55" s="1"/>
  <c r="L128" i="55" s="1"/>
  <c r="L129" i="55" s="1"/>
  <c r="L130" i="55" s="1"/>
  <c r="L131" i="55" s="1"/>
  <c r="L132" i="55" s="1"/>
  <c r="L133" i="55" s="1"/>
  <c r="L134" i="55" s="1"/>
  <c r="L135" i="55" s="1"/>
  <c r="L136" i="55" s="1"/>
  <c r="L137" i="55" s="1"/>
  <c r="L138" i="55" s="1"/>
  <c r="L139" i="55" s="1"/>
  <c r="L140" i="55" s="1"/>
  <c r="L141" i="55" s="1"/>
  <c r="L142" i="55" s="1"/>
  <c r="L143" i="55" s="1"/>
  <c r="L144" i="55" s="1"/>
  <c r="L145" i="55" s="1"/>
  <c r="L146" i="55" s="1"/>
  <c r="L147" i="55" s="1"/>
  <c r="L148" i="55" s="1"/>
  <c r="L149" i="55" s="1"/>
  <c r="L150" i="55" s="1"/>
  <c r="L151" i="55" s="1"/>
  <c r="L152" i="55" s="1"/>
  <c r="L153" i="55" s="1"/>
  <c r="L154" i="55" s="1"/>
  <c r="L155" i="55" s="1"/>
  <c r="L156" i="55" s="1"/>
  <c r="L157" i="55" s="1"/>
  <c r="L158" i="55" s="1"/>
  <c r="L159" i="55" s="1"/>
  <c r="L160" i="55" s="1"/>
  <c r="L161" i="55" s="1"/>
  <c r="L162" i="55" s="1"/>
  <c r="L163" i="55" s="1"/>
  <c r="L164" i="55" s="1"/>
  <c r="L165" i="55" s="1"/>
  <c r="L166" i="55" s="1"/>
  <c r="L167" i="55" s="1"/>
  <c r="L168" i="55" s="1"/>
  <c r="L169" i="55" s="1"/>
  <c r="L170" i="55" s="1"/>
  <c r="L171" i="55" s="1"/>
  <c r="L172" i="55" s="1"/>
  <c r="L173" i="55" s="1"/>
  <c r="L174" i="55" s="1"/>
  <c r="L175" i="55" s="1"/>
  <c r="L176" i="55" s="1"/>
  <c r="L177" i="55" s="1"/>
  <c r="L178" i="55" s="1"/>
  <c r="L179" i="55" s="1"/>
  <c r="L180" i="55" s="1"/>
  <c r="L181" i="55" s="1"/>
  <c r="L182" i="55" s="1"/>
  <c r="L183" i="55" s="1"/>
  <c r="L184" i="55" s="1"/>
  <c r="L185" i="55" s="1"/>
  <c r="L186" i="55" s="1"/>
  <c r="L187" i="55" s="1"/>
  <c r="L188" i="55" s="1"/>
  <c r="L189" i="55" s="1"/>
  <c r="L190" i="55" s="1"/>
  <c r="L191" i="55" s="1"/>
  <c r="L192" i="55" s="1"/>
  <c r="L193" i="55" s="1"/>
  <c r="L194" i="55" s="1"/>
  <c r="L195" i="55" s="1"/>
  <c r="L196" i="55" s="1"/>
  <c r="L197" i="55" s="1"/>
  <c r="L198" i="55" s="1"/>
  <c r="L199" i="55" s="1"/>
  <c r="L200" i="55" s="1"/>
  <c r="L201" i="55" s="1"/>
  <c r="L202" i="55" s="1"/>
  <c r="L203" i="55" s="1"/>
  <c r="L204" i="55" s="1"/>
  <c r="L205" i="55" s="1"/>
  <c r="L206" i="55" s="1"/>
  <c r="L207" i="55" s="1"/>
  <c r="L208" i="55" s="1"/>
  <c r="L209" i="55" s="1"/>
  <c r="L210" i="55" s="1"/>
  <c r="L211" i="55" s="1"/>
  <c r="L212" i="55" s="1"/>
  <c r="L213" i="55" s="1"/>
  <c r="L214" i="55" s="1"/>
  <c r="L215" i="55" s="1"/>
  <c r="L216" i="55" s="1"/>
  <c r="L217" i="55" s="1"/>
  <c r="L218" i="55" s="1"/>
  <c r="L219" i="55" s="1"/>
  <c r="L220" i="55" s="1"/>
  <c r="L221" i="55" s="1"/>
  <c r="L222" i="55" s="1"/>
  <c r="L223" i="55" s="1"/>
  <c r="L224" i="55" s="1"/>
  <c r="L225" i="55" s="1"/>
  <c r="L226" i="55" s="1"/>
  <c r="L227" i="55" s="1"/>
  <c r="L228" i="55" s="1"/>
  <c r="L229" i="55" s="1"/>
  <c r="L230" i="55" s="1"/>
  <c r="L231" i="55" s="1"/>
  <c r="L232" i="55" s="1"/>
  <c r="L233" i="55" s="1"/>
  <c r="L234" i="55" s="1"/>
  <c r="L235" i="55" s="1"/>
  <c r="L236" i="55" s="1"/>
  <c r="L237" i="55" s="1"/>
  <c r="L238" i="55" s="1"/>
  <c r="L239" i="55" s="1"/>
  <c r="L240" i="55" s="1"/>
  <c r="L241" i="55" s="1"/>
  <c r="L242" i="55" s="1"/>
  <c r="L243" i="55" s="1"/>
  <c r="L244" i="55" s="1"/>
  <c r="L245" i="55" s="1"/>
  <c r="L246" i="55" s="1"/>
  <c r="L247" i="55" s="1"/>
  <c r="L248" i="55" s="1"/>
  <c r="L249" i="55" s="1"/>
  <c r="L250" i="55" s="1"/>
  <c r="L251" i="55" s="1"/>
  <c r="L252" i="55" s="1"/>
  <c r="L253" i="55" s="1"/>
  <c r="L254" i="55" s="1"/>
  <c r="L255" i="55" s="1"/>
  <c r="L256" i="55" s="1"/>
  <c r="L257" i="55" s="1"/>
  <c r="L258" i="55" s="1"/>
  <c r="L259" i="55" s="1"/>
  <c r="L260" i="55" s="1"/>
  <c r="L261" i="55" s="1"/>
  <c r="L262" i="55" s="1"/>
  <c r="L263" i="55" s="1"/>
  <c r="L264" i="55" s="1"/>
  <c r="L265" i="55" s="1"/>
  <c r="L266" i="55" s="1"/>
  <c r="L267" i="55" s="1"/>
  <c r="L268" i="55" s="1"/>
  <c r="L269" i="55" s="1"/>
  <c r="L270" i="55" s="1"/>
  <c r="L271" i="55" s="1"/>
  <c r="L272" i="55" s="1"/>
  <c r="L288" i="54"/>
  <c r="L289" i="54" s="1"/>
  <c r="L290" i="54" s="1"/>
  <c r="L291" i="54" s="1"/>
  <c r="L292" i="54" s="1"/>
  <c r="L293" i="54" s="1"/>
  <c r="L294" i="54" s="1"/>
  <c r="L295" i="54" s="1"/>
  <c r="L296" i="54" s="1"/>
  <c r="L297" i="54" s="1"/>
  <c r="L298" i="54" s="1"/>
  <c r="L299" i="54" s="1"/>
  <c r="L300" i="54" s="1"/>
  <c r="L301" i="54" s="1"/>
  <c r="L302" i="54" s="1"/>
  <c r="L303" i="54" s="1"/>
  <c r="L304" i="54" s="1"/>
  <c r="L305" i="54" s="1"/>
  <c r="L306" i="54" s="1"/>
  <c r="L307" i="54" s="1"/>
  <c r="L308" i="54" s="1"/>
  <c r="I310" i="54"/>
  <c r="H310" i="54"/>
  <c r="G310" i="54"/>
  <c r="Q57" i="54"/>
  <c r="P57" i="54"/>
  <c r="L8" i="54"/>
  <c r="L9" i="54" s="1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L67" i="54" s="1"/>
  <c r="L68" i="54" s="1"/>
  <c r="L69" i="54" s="1"/>
  <c r="L70" i="54" s="1"/>
  <c r="L71" i="54" s="1"/>
  <c r="L72" i="54" s="1"/>
  <c r="L73" i="54" s="1"/>
  <c r="L74" i="54" s="1"/>
  <c r="L75" i="54" s="1"/>
  <c r="L76" i="54" s="1"/>
  <c r="L77" i="54" s="1"/>
  <c r="L78" i="54" s="1"/>
  <c r="L79" i="54" s="1"/>
  <c r="L80" i="54" s="1"/>
  <c r="L81" i="54" s="1"/>
  <c r="L82" i="54" s="1"/>
  <c r="L83" i="54" s="1"/>
  <c r="L84" i="54" s="1"/>
  <c r="L85" i="54" s="1"/>
  <c r="L86" i="54" s="1"/>
  <c r="L87" i="54" s="1"/>
  <c r="L88" i="54" s="1"/>
  <c r="L89" i="54" s="1"/>
  <c r="L90" i="54" s="1"/>
  <c r="L91" i="54" s="1"/>
  <c r="L92" i="54" s="1"/>
  <c r="L93" i="54" s="1"/>
  <c r="L94" i="54" s="1"/>
  <c r="L95" i="54" s="1"/>
  <c r="L96" i="54" s="1"/>
  <c r="L97" i="54" s="1"/>
  <c r="L98" i="54" s="1"/>
  <c r="L99" i="54" s="1"/>
  <c r="L100" i="54" s="1"/>
  <c r="L101" i="54" s="1"/>
  <c r="L102" i="54" s="1"/>
  <c r="L103" i="54" s="1"/>
  <c r="L104" i="54" s="1"/>
  <c r="L105" i="54" s="1"/>
  <c r="L106" i="54" s="1"/>
  <c r="L107" i="54" s="1"/>
  <c r="L108" i="54" s="1"/>
  <c r="L109" i="54" s="1"/>
  <c r="L110" i="54" s="1"/>
  <c r="L111" i="54" s="1"/>
  <c r="L112" i="54" s="1"/>
  <c r="L113" i="54" s="1"/>
  <c r="L114" i="54" s="1"/>
  <c r="L115" i="54" s="1"/>
  <c r="L116" i="54" s="1"/>
  <c r="L117" i="54" s="1"/>
  <c r="L118" i="54" s="1"/>
  <c r="L119" i="54" s="1"/>
  <c r="L120" i="54" s="1"/>
  <c r="L121" i="54" s="1"/>
  <c r="L122" i="54" s="1"/>
  <c r="L123" i="54" s="1"/>
  <c r="L124" i="54" s="1"/>
  <c r="L125" i="54" s="1"/>
  <c r="L126" i="54" s="1"/>
  <c r="L127" i="54" s="1"/>
  <c r="L128" i="54" s="1"/>
  <c r="L129" i="54" s="1"/>
  <c r="L130" i="54" s="1"/>
  <c r="L131" i="54" s="1"/>
  <c r="L132" i="54" s="1"/>
  <c r="L133" i="54" s="1"/>
  <c r="L134" i="54" s="1"/>
  <c r="L135" i="54" s="1"/>
  <c r="L136" i="54" s="1"/>
  <c r="L137" i="54" s="1"/>
  <c r="L138" i="54" s="1"/>
  <c r="L139" i="54" s="1"/>
  <c r="L140" i="54" s="1"/>
  <c r="L141" i="54" s="1"/>
  <c r="L142" i="54" s="1"/>
  <c r="L143" i="54" s="1"/>
  <c r="L144" i="54" s="1"/>
  <c r="L145" i="54" s="1"/>
  <c r="L146" i="54" s="1"/>
  <c r="L147" i="54" s="1"/>
  <c r="L148" i="54" s="1"/>
  <c r="L149" i="54" s="1"/>
  <c r="L150" i="54" s="1"/>
  <c r="L151" i="54" s="1"/>
  <c r="L152" i="54" s="1"/>
  <c r="L153" i="54" s="1"/>
  <c r="L154" i="54" s="1"/>
  <c r="L155" i="54" s="1"/>
  <c r="L156" i="54" s="1"/>
  <c r="L157" i="54" s="1"/>
  <c r="L158" i="54" s="1"/>
  <c r="L159" i="54" s="1"/>
  <c r="L160" i="54" s="1"/>
  <c r="L161" i="54" s="1"/>
  <c r="L162" i="54" s="1"/>
  <c r="L163" i="54" s="1"/>
  <c r="L164" i="54" s="1"/>
  <c r="L165" i="54" s="1"/>
  <c r="L166" i="54" s="1"/>
  <c r="L167" i="54" s="1"/>
  <c r="L168" i="54" s="1"/>
  <c r="L169" i="54" s="1"/>
  <c r="L170" i="54" s="1"/>
  <c r="L171" i="54" s="1"/>
  <c r="L172" i="54" s="1"/>
  <c r="L173" i="54" s="1"/>
  <c r="L174" i="54" s="1"/>
  <c r="L175" i="54" s="1"/>
  <c r="L176" i="54" s="1"/>
  <c r="L177" i="54" s="1"/>
  <c r="L178" i="54" s="1"/>
  <c r="L179" i="54" s="1"/>
  <c r="L180" i="54" s="1"/>
  <c r="L181" i="54" s="1"/>
  <c r="L182" i="54" s="1"/>
  <c r="L183" i="54" s="1"/>
  <c r="L184" i="54" s="1"/>
  <c r="L185" i="54" s="1"/>
  <c r="L186" i="54" s="1"/>
  <c r="L187" i="54" s="1"/>
  <c r="L188" i="54" s="1"/>
  <c r="L189" i="54" s="1"/>
  <c r="L190" i="54" s="1"/>
  <c r="L191" i="54" s="1"/>
  <c r="L192" i="54" s="1"/>
  <c r="L193" i="54" s="1"/>
  <c r="L194" i="54" s="1"/>
  <c r="L195" i="54" s="1"/>
  <c r="L196" i="54" s="1"/>
  <c r="L197" i="54" s="1"/>
  <c r="L198" i="54" s="1"/>
  <c r="L199" i="54" s="1"/>
  <c r="L200" i="54" s="1"/>
  <c r="L201" i="54" s="1"/>
  <c r="L202" i="54" s="1"/>
  <c r="L203" i="54" s="1"/>
  <c r="L204" i="54" s="1"/>
  <c r="L205" i="54" s="1"/>
  <c r="L206" i="54" s="1"/>
  <c r="L207" i="54" s="1"/>
  <c r="L208" i="54" s="1"/>
  <c r="L209" i="54" s="1"/>
  <c r="L210" i="54" s="1"/>
  <c r="L211" i="54" s="1"/>
  <c r="L212" i="54" s="1"/>
  <c r="L213" i="54" s="1"/>
  <c r="L214" i="54" s="1"/>
  <c r="L215" i="54" s="1"/>
  <c r="L216" i="54" s="1"/>
  <c r="L217" i="54" s="1"/>
  <c r="L218" i="54" s="1"/>
  <c r="L219" i="54" s="1"/>
  <c r="L220" i="54" s="1"/>
  <c r="L221" i="54" s="1"/>
  <c r="L222" i="54" s="1"/>
  <c r="L223" i="54" s="1"/>
  <c r="L224" i="54" s="1"/>
  <c r="L225" i="54" s="1"/>
  <c r="L226" i="54" s="1"/>
  <c r="L227" i="54" s="1"/>
  <c r="L228" i="54" s="1"/>
  <c r="L229" i="54" s="1"/>
  <c r="L230" i="54" s="1"/>
  <c r="L231" i="54" s="1"/>
  <c r="L232" i="54" s="1"/>
  <c r="L233" i="54" s="1"/>
  <c r="L234" i="54" s="1"/>
  <c r="L235" i="54" s="1"/>
  <c r="L236" i="54" s="1"/>
  <c r="L237" i="54" s="1"/>
  <c r="L238" i="54" s="1"/>
  <c r="L239" i="54" s="1"/>
  <c r="L240" i="54" s="1"/>
  <c r="L241" i="54" s="1"/>
  <c r="L242" i="54" s="1"/>
  <c r="L243" i="54" s="1"/>
  <c r="L244" i="54" s="1"/>
  <c r="L245" i="54" s="1"/>
  <c r="L246" i="54" s="1"/>
  <c r="L247" i="54" s="1"/>
  <c r="L248" i="54" s="1"/>
  <c r="L249" i="54" s="1"/>
  <c r="L250" i="54" s="1"/>
  <c r="L251" i="54" s="1"/>
  <c r="L252" i="54" s="1"/>
  <c r="L253" i="54" s="1"/>
  <c r="L254" i="54" s="1"/>
  <c r="L255" i="54" s="1"/>
  <c r="L256" i="54" s="1"/>
  <c r="L257" i="54" s="1"/>
  <c r="L258" i="54" s="1"/>
  <c r="L259" i="54" s="1"/>
  <c r="L260" i="54" s="1"/>
  <c r="L261" i="54" s="1"/>
  <c r="L262" i="54" s="1"/>
  <c r="L263" i="54" s="1"/>
  <c r="L264" i="54" s="1"/>
  <c r="L265" i="54" s="1"/>
  <c r="L266" i="54" s="1"/>
  <c r="L267" i="54" s="1"/>
  <c r="L268" i="54" s="1"/>
  <c r="L269" i="54" s="1"/>
  <c r="L270" i="54" s="1"/>
  <c r="L271" i="54" s="1"/>
  <c r="L272" i="54" s="1"/>
  <c r="L273" i="54" s="1"/>
  <c r="L274" i="54" s="1"/>
  <c r="L275" i="54" s="1"/>
  <c r="L276" i="54" s="1"/>
  <c r="L277" i="54" s="1"/>
  <c r="L278" i="54" s="1"/>
  <c r="L279" i="54" s="1"/>
  <c r="L280" i="54" s="1"/>
  <c r="L281" i="54" s="1"/>
  <c r="L282" i="54" s="1"/>
  <c r="L283" i="54" s="1"/>
  <c r="L284" i="54" s="1"/>
  <c r="L285" i="54" s="1"/>
  <c r="L286" i="54" s="1"/>
  <c r="L287" i="54" s="1"/>
  <c r="I289" i="53"/>
  <c r="H289" i="53"/>
  <c r="G289" i="53"/>
  <c r="Q57" i="53"/>
  <c r="P57" i="53"/>
  <c r="L8" i="53"/>
  <c r="L9" i="53" s="1"/>
  <c r="L10" i="53" s="1"/>
  <c r="L11" i="53" s="1"/>
  <c r="L12" i="53" s="1"/>
  <c r="L13" i="53" s="1"/>
  <c r="L14" i="53" s="1"/>
  <c r="L15" i="53" s="1"/>
  <c r="L16" i="53" s="1"/>
  <c r="L17" i="53" s="1"/>
  <c r="L18" i="53" s="1"/>
  <c r="L19" i="53" s="1"/>
  <c r="L20" i="53" s="1"/>
  <c r="L21" i="53" s="1"/>
  <c r="L22" i="53" s="1"/>
  <c r="L23" i="53" s="1"/>
  <c r="L24" i="53" s="1"/>
  <c r="L25" i="53" s="1"/>
  <c r="L26" i="53" s="1"/>
  <c r="L27" i="53" s="1"/>
  <c r="L28" i="53" s="1"/>
  <c r="L29" i="53" s="1"/>
  <c r="L30" i="53" s="1"/>
  <c r="L31" i="53" s="1"/>
  <c r="L32" i="53" s="1"/>
  <c r="L33" i="53" s="1"/>
  <c r="L34" i="53" s="1"/>
  <c r="L35" i="53" s="1"/>
  <c r="L36" i="53" s="1"/>
  <c r="L37" i="53" s="1"/>
  <c r="L38" i="53" s="1"/>
  <c r="L39" i="53" s="1"/>
  <c r="L40" i="53" s="1"/>
  <c r="L41" i="53" s="1"/>
  <c r="L42" i="53" s="1"/>
  <c r="L43" i="53" s="1"/>
  <c r="L44" i="53" s="1"/>
  <c r="L45" i="53" s="1"/>
  <c r="L46" i="53" s="1"/>
  <c r="L47" i="53" s="1"/>
  <c r="L48" i="53" s="1"/>
  <c r="L49" i="53" s="1"/>
  <c r="L50" i="53" s="1"/>
  <c r="L51" i="53" s="1"/>
  <c r="L52" i="53" s="1"/>
  <c r="L53" i="53" s="1"/>
  <c r="L54" i="53" s="1"/>
  <c r="L55" i="53" s="1"/>
  <c r="L56" i="53" s="1"/>
  <c r="L57" i="53" s="1"/>
  <c r="L58" i="53" s="1"/>
  <c r="L59" i="53" s="1"/>
  <c r="L60" i="53" s="1"/>
  <c r="L61" i="53" s="1"/>
  <c r="L62" i="53" s="1"/>
  <c r="L63" i="53" s="1"/>
  <c r="L64" i="53" s="1"/>
  <c r="L65" i="53" s="1"/>
  <c r="L66" i="53" s="1"/>
  <c r="L67" i="53" s="1"/>
  <c r="L68" i="53" s="1"/>
  <c r="L69" i="53" s="1"/>
  <c r="L70" i="53" s="1"/>
  <c r="L71" i="53" s="1"/>
  <c r="L72" i="53" s="1"/>
  <c r="L73" i="53" s="1"/>
  <c r="L74" i="53" s="1"/>
  <c r="L75" i="53" s="1"/>
  <c r="L76" i="53" s="1"/>
  <c r="L77" i="53" s="1"/>
  <c r="L78" i="53" s="1"/>
  <c r="L79" i="53" s="1"/>
  <c r="L80" i="53" s="1"/>
  <c r="L81" i="53" s="1"/>
  <c r="L82" i="53" s="1"/>
  <c r="L83" i="53" s="1"/>
  <c r="L84" i="53" s="1"/>
  <c r="L85" i="53" s="1"/>
  <c r="L86" i="53" s="1"/>
  <c r="L87" i="53" s="1"/>
  <c r="L88" i="53" s="1"/>
  <c r="L89" i="53" s="1"/>
  <c r="L90" i="53" s="1"/>
  <c r="L91" i="53" s="1"/>
  <c r="L92" i="53" s="1"/>
  <c r="L93" i="53" s="1"/>
  <c r="L94" i="53" s="1"/>
  <c r="L95" i="53" s="1"/>
  <c r="L96" i="53" s="1"/>
  <c r="L97" i="53" s="1"/>
  <c r="L98" i="53" s="1"/>
  <c r="L99" i="53" s="1"/>
  <c r="L100" i="53" s="1"/>
  <c r="L101" i="53" s="1"/>
  <c r="L102" i="53" s="1"/>
  <c r="L103" i="53" s="1"/>
  <c r="L104" i="53" s="1"/>
  <c r="L105" i="53" s="1"/>
  <c r="L106" i="53" s="1"/>
  <c r="L107" i="53" s="1"/>
  <c r="L108" i="53" s="1"/>
  <c r="L109" i="53" s="1"/>
  <c r="L110" i="53" s="1"/>
  <c r="L111" i="53" s="1"/>
  <c r="L112" i="53" s="1"/>
  <c r="L113" i="53" s="1"/>
  <c r="L114" i="53" s="1"/>
  <c r="L115" i="53" s="1"/>
  <c r="L116" i="53" s="1"/>
  <c r="L117" i="53" s="1"/>
  <c r="L118" i="53" s="1"/>
  <c r="L119" i="53" s="1"/>
  <c r="L120" i="53" s="1"/>
  <c r="L121" i="53" s="1"/>
  <c r="L122" i="53" s="1"/>
  <c r="L123" i="53" s="1"/>
  <c r="L124" i="53" s="1"/>
  <c r="L125" i="53" s="1"/>
  <c r="L126" i="53" s="1"/>
  <c r="L127" i="53" s="1"/>
  <c r="L128" i="53" s="1"/>
  <c r="L129" i="53" s="1"/>
  <c r="L130" i="53" s="1"/>
  <c r="L131" i="53" s="1"/>
  <c r="L132" i="53" s="1"/>
  <c r="L133" i="53" s="1"/>
  <c r="L134" i="53" s="1"/>
  <c r="L135" i="53" s="1"/>
  <c r="L136" i="53" s="1"/>
  <c r="L137" i="53" s="1"/>
  <c r="L138" i="53" s="1"/>
  <c r="L139" i="53" s="1"/>
  <c r="L140" i="53" s="1"/>
  <c r="L141" i="53" s="1"/>
  <c r="L142" i="53" s="1"/>
  <c r="L143" i="53" s="1"/>
  <c r="L144" i="53" s="1"/>
  <c r="L145" i="53" s="1"/>
  <c r="L146" i="53" s="1"/>
  <c r="L147" i="53" s="1"/>
  <c r="L148" i="53" s="1"/>
  <c r="L149" i="53" s="1"/>
  <c r="L150" i="53" s="1"/>
  <c r="L151" i="53" s="1"/>
  <c r="L152" i="53" s="1"/>
  <c r="L153" i="53" s="1"/>
  <c r="L154" i="53" s="1"/>
  <c r="L155" i="53" s="1"/>
  <c r="L156" i="53" s="1"/>
  <c r="L157" i="53" s="1"/>
  <c r="L158" i="53" s="1"/>
  <c r="L159" i="53" s="1"/>
  <c r="L160" i="53" s="1"/>
  <c r="L161" i="53" s="1"/>
  <c r="L162" i="53" s="1"/>
  <c r="L163" i="53" s="1"/>
  <c r="L164" i="53" s="1"/>
  <c r="L165" i="53" s="1"/>
  <c r="L166" i="53" s="1"/>
  <c r="L167" i="53" s="1"/>
  <c r="L168" i="53" s="1"/>
  <c r="L169" i="53" s="1"/>
  <c r="L170" i="53" s="1"/>
  <c r="L171" i="53" s="1"/>
  <c r="L172" i="53" s="1"/>
  <c r="L173" i="53" s="1"/>
  <c r="L174" i="53" s="1"/>
  <c r="L175" i="53" s="1"/>
  <c r="L176" i="53" s="1"/>
  <c r="L177" i="53" s="1"/>
  <c r="L178" i="53" s="1"/>
  <c r="L179" i="53" s="1"/>
  <c r="L180" i="53" s="1"/>
  <c r="L181" i="53" s="1"/>
  <c r="L182" i="53" s="1"/>
  <c r="L183" i="53" s="1"/>
  <c r="L184" i="53" s="1"/>
  <c r="L185" i="53" s="1"/>
  <c r="L186" i="53" s="1"/>
  <c r="L187" i="53" s="1"/>
  <c r="L188" i="53" s="1"/>
  <c r="L189" i="53" s="1"/>
  <c r="L190" i="53" s="1"/>
  <c r="L191" i="53" s="1"/>
  <c r="L192" i="53" s="1"/>
  <c r="L193" i="53" s="1"/>
  <c r="L194" i="53" s="1"/>
  <c r="L195" i="53" s="1"/>
  <c r="L196" i="53" s="1"/>
  <c r="L197" i="53" s="1"/>
  <c r="L198" i="53" s="1"/>
  <c r="L199" i="53" s="1"/>
  <c r="L200" i="53" s="1"/>
  <c r="L201" i="53" s="1"/>
  <c r="L202" i="53" s="1"/>
  <c r="L203" i="53" s="1"/>
  <c r="L204" i="53" s="1"/>
  <c r="L205" i="53" s="1"/>
  <c r="L206" i="53" s="1"/>
  <c r="L207" i="53" s="1"/>
  <c r="L208" i="53" s="1"/>
  <c r="L209" i="53" s="1"/>
  <c r="L210" i="53" s="1"/>
  <c r="L211" i="53" s="1"/>
  <c r="L212" i="53" s="1"/>
  <c r="L213" i="53" s="1"/>
  <c r="L214" i="53" s="1"/>
  <c r="L215" i="53" s="1"/>
  <c r="L216" i="53" s="1"/>
  <c r="L217" i="53" s="1"/>
  <c r="L218" i="53" s="1"/>
  <c r="L219" i="53" s="1"/>
  <c r="L220" i="53" s="1"/>
  <c r="L221" i="53" s="1"/>
  <c r="L222" i="53" s="1"/>
  <c r="L223" i="53" s="1"/>
  <c r="L224" i="53" s="1"/>
  <c r="L225" i="53" s="1"/>
  <c r="L226" i="53" s="1"/>
  <c r="L227" i="53" s="1"/>
  <c r="L228" i="53" s="1"/>
  <c r="L229" i="53" s="1"/>
  <c r="L230" i="53" s="1"/>
  <c r="L231" i="53" s="1"/>
  <c r="L232" i="53" s="1"/>
  <c r="L233" i="53" s="1"/>
  <c r="L234" i="53" s="1"/>
  <c r="L235" i="53" s="1"/>
  <c r="L236" i="53" s="1"/>
  <c r="L237" i="53" s="1"/>
  <c r="L238" i="53" s="1"/>
  <c r="L239" i="53" s="1"/>
  <c r="L240" i="53" s="1"/>
  <c r="L241" i="53" s="1"/>
  <c r="L242" i="53" s="1"/>
  <c r="L243" i="53" s="1"/>
  <c r="L244" i="53" s="1"/>
  <c r="L245" i="53" s="1"/>
  <c r="L246" i="53" s="1"/>
  <c r="L247" i="53" s="1"/>
  <c r="L248" i="53" s="1"/>
  <c r="L249" i="53" s="1"/>
  <c r="L250" i="53" s="1"/>
  <c r="L251" i="53" s="1"/>
  <c r="L252" i="53" s="1"/>
  <c r="L253" i="53" s="1"/>
  <c r="L254" i="53" s="1"/>
  <c r="L255" i="53" s="1"/>
  <c r="L256" i="53" s="1"/>
  <c r="L257" i="53" s="1"/>
  <c r="L258" i="53" s="1"/>
  <c r="L259" i="53" s="1"/>
  <c r="L260" i="53" s="1"/>
  <c r="L261" i="53" s="1"/>
  <c r="L262" i="53" s="1"/>
  <c r="L263" i="53" s="1"/>
  <c r="L264" i="53" s="1"/>
  <c r="L265" i="53" s="1"/>
  <c r="L266" i="53" s="1"/>
  <c r="L267" i="53" s="1"/>
  <c r="L268" i="53" s="1"/>
  <c r="L269" i="53" s="1"/>
  <c r="L270" i="53" s="1"/>
  <c r="L271" i="53" s="1"/>
  <c r="L272" i="53" s="1"/>
  <c r="L273" i="53" s="1"/>
  <c r="L274" i="53" s="1"/>
  <c r="L275" i="53" s="1"/>
  <c r="L276" i="53" s="1"/>
  <c r="L277" i="53" s="1"/>
  <c r="L278" i="53" s="1"/>
  <c r="L279" i="53" s="1"/>
  <c r="L280" i="53" s="1"/>
  <c r="L281" i="53" s="1"/>
  <c r="L282" i="53" s="1"/>
  <c r="L283" i="53" s="1"/>
  <c r="L284" i="53" s="1"/>
  <c r="L285" i="53" s="1"/>
  <c r="L286" i="53" s="1"/>
  <c r="L287" i="53" s="1"/>
  <c r="I257" i="52"/>
  <c r="H257" i="52"/>
  <c r="G257" i="52"/>
  <c r="Q57" i="52"/>
  <c r="P57" i="52"/>
  <c r="L8" i="52"/>
  <c r="L9" i="52" s="1"/>
  <c r="L10" i="52" s="1"/>
  <c r="L11" i="52" s="1"/>
  <c r="L12" i="52" s="1"/>
  <c r="L13" i="52" s="1"/>
  <c r="L14" i="52" s="1"/>
  <c r="L15" i="52" s="1"/>
  <c r="L16" i="52" s="1"/>
  <c r="L17" i="52" s="1"/>
  <c r="L18" i="52" s="1"/>
  <c r="L19" i="52" s="1"/>
  <c r="L20" i="52" s="1"/>
  <c r="L21" i="52" s="1"/>
  <c r="L22" i="52" s="1"/>
  <c r="L23" i="52" s="1"/>
  <c r="L24" i="52" s="1"/>
  <c r="L25" i="52" s="1"/>
  <c r="L26" i="52" s="1"/>
  <c r="L27" i="52" s="1"/>
  <c r="L28" i="52" s="1"/>
  <c r="L29" i="52" s="1"/>
  <c r="L30" i="52" s="1"/>
  <c r="L31" i="52" s="1"/>
  <c r="L32" i="52" s="1"/>
  <c r="L33" i="52" s="1"/>
  <c r="L34" i="52" s="1"/>
  <c r="L35" i="52" s="1"/>
  <c r="L36" i="52" s="1"/>
  <c r="L37" i="52" s="1"/>
  <c r="L38" i="52" s="1"/>
  <c r="L39" i="52" s="1"/>
  <c r="L40" i="52" s="1"/>
  <c r="L41" i="52" s="1"/>
  <c r="L42" i="52" s="1"/>
  <c r="L43" i="52" s="1"/>
  <c r="L44" i="52" s="1"/>
  <c r="L45" i="52" s="1"/>
  <c r="L46" i="52" s="1"/>
  <c r="L47" i="52" s="1"/>
  <c r="L48" i="52" s="1"/>
  <c r="L49" i="52" s="1"/>
  <c r="L50" i="52" s="1"/>
  <c r="L51" i="52" s="1"/>
  <c r="L52" i="52" s="1"/>
  <c r="L53" i="52" s="1"/>
  <c r="L54" i="52" s="1"/>
  <c r="L55" i="52" s="1"/>
  <c r="L56" i="52" s="1"/>
  <c r="L57" i="52" s="1"/>
  <c r="L58" i="52" s="1"/>
  <c r="L59" i="52" s="1"/>
  <c r="L60" i="52" s="1"/>
  <c r="L61" i="52" s="1"/>
  <c r="L62" i="52" s="1"/>
  <c r="L63" i="52" s="1"/>
  <c r="L64" i="52" s="1"/>
  <c r="L65" i="52" s="1"/>
  <c r="L66" i="52" s="1"/>
  <c r="L67" i="52" s="1"/>
  <c r="L68" i="52" s="1"/>
  <c r="L69" i="52" s="1"/>
  <c r="L70" i="52" s="1"/>
  <c r="L71" i="52" s="1"/>
  <c r="L72" i="52" s="1"/>
  <c r="L73" i="52" s="1"/>
  <c r="L74" i="52" s="1"/>
  <c r="L75" i="52" s="1"/>
  <c r="L76" i="52" s="1"/>
  <c r="L77" i="52" s="1"/>
  <c r="L78" i="52" s="1"/>
  <c r="L79" i="52" s="1"/>
  <c r="L80" i="52" s="1"/>
  <c r="L81" i="52" s="1"/>
  <c r="L82" i="52" s="1"/>
  <c r="L83" i="52" s="1"/>
  <c r="L84" i="52" s="1"/>
  <c r="L85" i="52" s="1"/>
  <c r="L86" i="52" s="1"/>
  <c r="L87" i="52" s="1"/>
  <c r="L88" i="52" s="1"/>
  <c r="L89" i="52" s="1"/>
  <c r="L90" i="52" s="1"/>
  <c r="L91" i="52" s="1"/>
  <c r="L92" i="52" s="1"/>
  <c r="L93" i="52" s="1"/>
  <c r="L94" i="52" s="1"/>
  <c r="L95" i="52" s="1"/>
  <c r="L96" i="52" s="1"/>
  <c r="L97" i="52" s="1"/>
  <c r="L98" i="52" s="1"/>
  <c r="L99" i="52" s="1"/>
  <c r="L100" i="52" s="1"/>
  <c r="L101" i="52" s="1"/>
  <c r="L102" i="52" s="1"/>
  <c r="L103" i="52" s="1"/>
  <c r="L104" i="52" s="1"/>
  <c r="L105" i="52" s="1"/>
  <c r="L106" i="52" s="1"/>
  <c r="L107" i="52" s="1"/>
  <c r="L108" i="52" s="1"/>
  <c r="L109" i="52" s="1"/>
  <c r="L110" i="52" s="1"/>
  <c r="L111" i="52" s="1"/>
  <c r="L112" i="52" s="1"/>
  <c r="L113" i="52" s="1"/>
  <c r="L114" i="52" s="1"/>
  <c r="L115" i="52" s="1"/>
  <c r="L116" i="52" s="1"/>
  <c r="L117" i="52" s="1"/>
  <c r="L118" i="52" s="1"/>
  <c r="L119" i="52" s="1"/>
  <c r="L120" i="52" s="1"/>
  <c r="L121" i="52" s="1"/>
  <c r="L122" i="52" s="1"/>
  <c r="L123" i="52" s="1"/>
  <c r="L124" i="52" s="1"/>
  <c r="L125" i="52" s="1"/>
  <c r="L126" i="52" s="1"/>
  <c r="L127" i="52" s="1"/>
  <c r="L128" i="52" s="1"/>
  <c r="L129" i="52" s="1"/>
  <c r="L130" i="52" s="1"/>
  <c r="L131" i="52" s="1"/>
  <c r="L132" i="52" s="1"/>
  <c r="L133" i="52" s="1"/>
  <c r="L134" i="52" s="1"/>
  <c r="L135" i="52" s="1"/>
  <c r="L136" i="52" s="1"/>
  <c r="L137" i="52" s="1"/>
  <c r="L138" i="52" s="1"/>
  <c r="L139" i="52" s="1"/>
  <c r="L140" i="52" s="1"/>
  <c r="L141" i="52" s="1"/>
  <c r="L142" i="52" s="1"/>
  <c r="L143" i="52" s="1"/>
  <c r="L144" i="52" s="1"/>
  <c r="L145" i="52" s="1"/>
  <c r="L146" i="52" s="1"/>
  <c r="L147" i="52" s="1"/>
  <c r="L148" i="52" s="1"/>
  <c r="L149" i="52" s="1"/>
  <c r="L150" i="52" s="1"/>
  <c r="L151" i="52" s="1"/>
  <c r="L152" i="52" s="1"/>
  <c r="L153" i="52" s="1"/>
  <c r="L154" i="52" s="1"/>
  <c r="L155" i="52" s="1"/>
  <c r="L156" i="52" s="1"/>
  <c r="L157" i="52" s="1"/>
  <c r="L158" i="52" s="1"/>
  <c r="L159" i="52" s="1"/>
  <c r="L160" i="52" s="1"/>
  <c r="L161" i="52" s="1"/>
  <c r="L162" i="52" s="1"/>
  <c r="L163" i="52" s="1"/>
  <c r="L164" i="52" s="1"/>
  <c r="L165" i="52" s="1"/>
  <c r="L166" i="52" s="1"/>
  <c r="L167" i="52" s="1"/>
  <c r="L168" i="52" s="1"/>
  <c r="L169" i="52" s="1"/>
  <c r="L170" i="52" s="1"/>
  <c r="L171" i="52" s="1"/>
  <c r="L172" i="52" s="1"/>
  <c r="L173" i="52" s="1"/>
  <c r="L174" i="52" s="1"/>
  <c r="L175" i="52" s="1"/>
  <c r="L176" i="52" s="1"/>
  <c r="L177" i="52" s="1"/>
  <c r="L178" i="52" s="1"/>
  <c r="L179" i="52" s="1"/>
  <c r="L180" i="52" s="1"/>
  <c r="L181" i="52" s="1"/>
  <c r="L182" i="52" s="1"/>
  <c r="L183" i="52" s="1"/>
  <c r="L184" i="52" s="1"/>
  <c r="L185" i="52" s="1"/>
  <c r="L186" i="52" s="1"/>
  <c r="L187" i="52" s="1"/>
  <c r="L188" i="52" s="1"/>
  <c r="L189" i="52" s="1"/>
  <c r="L190" i="52" s="1"/>
  <c r="L191" i="52" s="1"/>
  <c r="L192" i="52" s="1"/>
  <c r="L193" i="52" s="1"/>
  <c r="L194" i="52" s="1"/>
  <c r="L195" i="52" s="1"/>
  <c r="L196" i="52" s="1"/>
  <c r="L197" i="52" s="1"/>
  <c r="L198" i="52" s="1"/>
  <c r="L199" i="52" s="1"/>
  <c r="L200" i="52" s="1"/>
  <c r="L201" i="52" s="1"/>
  <c r="L202" i="52" s="1"/>
  <c r="L203" i="52" s="1"/>
  <c r="L204" i="52" s="1"/>
  <c r="L205" i="52" s="1"/>
  <c r="L206" i="52" s="1"/>
  <c r="L207" i="52" s="1"/>
  <c r="L208" i="52" s="1"/>
  <c r="L209" i="52" s="1"/>
  <c r="L210" i="52" s="1"/>
  <c r="L211" i="52" s="1"/>
  <c r="L212" i="52" s="1"/>
  <c r="L213" i="52" s="1"/>
  <c r="L214" i="52" s="1"/>
  <c r="L215" i="52" s="1"/>
  <c r="L216" i="52" s="1"/>
  <c r="L217" i="52" s="1"/>
  <c r="L218" i="52" s="1"/>
  <c r="L219" i="52" s="1"/>
  <c r="L220" i="52" s="1"/>
  <c r="L221" i="52" s="1"/>
  <c r="L222" i="52" s="1"/>
  <c r="L223" i="52" s="1"/>
  <c r="L224" i="52" s="1"/>
  <c r="L225" i="52" s="1"/>
  <c r="L226" i="52" s="1"/>
  <c r="L227" i="52" s="1"/>
  <c r="L228" i="52" s="1"/>
  <c r="L229" i="52" s="1"/>
  <c r="L230" i="52" s="1"/>
  <c r="L231" i="52" s="1"/>
  <c r="L232" i="52" s="1"/>
  <c r="L233" i="52" s="1"/>
  <c r="L234" i="52" s="1"/>
  <c r="L235" i="52" s="1"/>
  <c r="L236" i="52" s="1"/>
  <c r="L237" i="52" s="1"/>
  <c r="L238" i="52" s="1"/>
  <c r="L239" i="52" s="1"/>
  <c r="L240" i="52" s="1"/>
  <c r="L241" i="52" s="1"/>
  <c r="L242" i="52" s="1"/>
  <c r="L243" i="52" s="1"/>
  <c r="L244" i="52" s="1"/>
  <c r="L245" i="52" s="1"/>
  <c r="L246" i="52" s="1"/>
  <c r="L247" i="52" s="1"/>
  <c r="L321" i="51"/>
  <c r="Q57" i="51"/>
  <c r="P57" i="51"/>
  <c r="I325" i="51"/>
  <c r="H325" i="51"/>
  <c r="G325" i="51"/>
  <c r="L8" i="51"/>
  <c r="L9" i="51" s="1"/>
  <c r="L10" i="51" s="1"/>
  <c r="L11" i="51" s="1"/>
  <c r="L12" i="51" s="1"/>
  <c r="L13" i="51" s="1"/>
  <c r="L14" i="51" s="1"/>
  <c r="L15" i="51" s="1"/>
  <c r="L16" i="51" s="1"/>
  <c r="L17" i="51" s="1"/>
  <c r="L18" i="51" s="1"/>
  <c r="L19" i="51" s="1"/>
  <c r="L20" i="51" s="1"/>
  <c r="L21" i="51" s="1"/>
  <c r="L22" i="51" s="1"/>
  <c r="L23" i="51" s="1"/>
  <c r="L24" i="51" s="1"/>
  <c r="L25" i="51" s="1"/>
  <c r="L26" i="51" s="1"/>
  <c r="L27" i="51" s="1"/>
  <c r="L28" i="51" s="1"/>
  <c r="L29" i="51" s="1"/>
  <c r="L30" i="51" s="1"/>
  <c r="L31" i="51" s="1"/>
  <c r="L32" i="51" s="1"/>
  <c r="L33" i="51" s="1"/>
  <c r="L34" i="51" s="1"/>
  <c r="L35" i="51" s="1"/>
  <c r="L36" i="51" s="1"/>
  <c r="L37" i="51" s="1"/>
  <c r="L38" i="51" s="1"/>
  <c r="L39" i="51" s="1"/>
  <c r="L40" i="51" s="1"/>
  <c r="L41" i="51" s="1"/>
  <c r="L42" i="51" s="1"/>
  <c r="L43" i="51" s="1"/>
  <c r="L44" i="51" s="1"/>
  <c r="L45" i="51" s="1"/>
  <c r="L46" i="51" s="1"/>
  <c r="L47" i="51" s="1"/>
  <c r="L48" i="51" s="1"/>
  <c r="L49" i="51" s="1"/>
  <c r="L50" i="51" s="1"/>
  <c r="L51" i="51" s="1"/>
  <c r="L52" i="51" s="1"/>
  <c r="L53" i="51" s="1"/>
  <c r="L54" i="51" s="1"/>
  <c r="L55" i="51" s="1"/>
  <c r="L56" i="51" s="1"/>
  <c r="L57" i="51" s="1"/>
  <c r="L58" i="51" s="1"/>
  <c r="L59" i="51" s="1"/>
  <c r="L60" i="51" s="1"/>
  <c r="L61" i="51" s="1"/>
  <c r="L62" i="51" s="1"/>
  <c r="L63" i="51" s="1"/>
  <c r="L64" i="51" s="1"/>
  <c r="L65" i="51" s="1"/>
  <c r="L66" i="51" s="1"/>
  <c r="L67" i="51" s="1"/>
  <c r="L68" i="51" s="1"/>
  <c r="L69" i="51" s="1"/>
  <c r="L70" i="51" s="1"/>
  <c r="L71" i="51" s="1"/>
  <c r="L72" i="51" s="1"/>
  <c r="L73" i="51" s="1"/>
  <c r="L74" i="51" s="1"/>
  <c r="L75" i="51" s="1"/>
  <c r="L76" i="51" s="1"/>
  <c r="L77" i="51" s="1"/>
  <c r="L78" i="51" s="1"/>
  <c r="L79" i="51" s="1"/>
  <c r="L80" i="51" s="1"/>
  <c r="L81" i="51" s="1"/>
  <c r="L82" i="51" s="1"/>
  <c r="L83" i="51" s="1"/>
  <c r="L84" i="51" s="1"/>
  <c r="L85" i="51" s="1"/>
  <c r="L86" i="51" s="1"/>
  <c r="L87" i="51" s="1"/>
  <c r="L88" i="51" s="1"/>
  <c r="L89" i="51" s="1"/>
  <c r="L90" i="51" s="1"/>
  <c r="L91" i="51" s="1"/>
  <c r="L92" i="51" s="1"/>
  <c r="L93" i="51" s="1"/>
  <c r="L94" i="51" s="1"/>
  <c r="L95" i="51" s="1"/>
  <c r="L96" i="51" s="1"/>
  <c r="L97" i="51" s="1"/>
  <c r="L98" i="51" s="1"/>
  <c r="L99" i="51" s="1"/>
  <c r="L100" i="51" s="1"/>
  <c r="L101" i="51" s="1"/>
  <c r="L102" i="51" s="1"/>
  <c r="L103" i="51" s="1"/>
  <c r="L104" i="51" s="1"/>
  <c r="L105" i="51" s="1"/>
  <c r="L106" i="51" s="1"/>
  <c r="L107" i="51" s="1"/>
  <c r="L108" i="51" s="1"/>
  <c r="L109" i="51" s="1"/>
  <c r="L110" i="51" s="1"/>
  <c r="L111" i="51" s="1"/>
  <c r="L112" i="51" s="1"/>
  <c r="L113" i="51" s="1"/>
  <c r="L114" i="51" s="1"/>
  <c r="L115" i="51" s="1"/>
  <c r="L116" i="51" s="1"/>
  <c r="L117" i="51" s="1"/>
  <c r="L118" i="51" s="1"/>
  <c r="L119" i="51" s="1"/>
  <c r="L120" i="51" s="1"/>
  <c r="L121" i="51" s="1"/>
  <c r="L122" i="51" s="1"/>
  <c r="L123" i="51" s="1"/>
  <c r="L124" i="51" s="1"/>
  <c r="L125" i="51" s="1"/>
  <c r="L126" i="51" s="1"/>
  <c r="L127" i="51" s="1"/>
  <c r="L128" i="51" s="1"/>
  <c r="L129" i="51" s="1"/>
  <c r="L130" i="51" s="1"/>
  <c r="L131" i="51" s="1"/>
  <c r="L132" i="51" s="1"/>
  <c r="L133" i="51" s="1"/>
  <c r="L134" i="51" s="1"/>
  <c r="L135" i="51" s="1"/>
  <c r="L136" i="51" s="1"/>
  <c r="L137" i="51" s="1"/>
  <c r="L138" i="51" s="1"/>
  <c r="L139" i="51" s="1"/>
  <c r="L140" i="51" s="1"/>
  <c r="L141" i="51" s="1"/>
  <c r="L142" i="51" s="1"/>
  <c r="L143" i="51" s="1"/>
  <c r="L144" i="51" s="1"/>
  <c r="L145" i="51" s="1"/>
  <c r="L146" i="51" s="1"/>
  <c r="L147" i="51" s="1"/>
  <c r="L148" i="51" s="1"/>
  <c r="L149" i="51" s="1"/>
  <c r="L150" i="51" s="1"/>
  <c r="L151" i="51" s="1"/>
  <c r="L152" i="51" s="1"/>
  <c r="L153" i="51" s="1"/>
  <c r="L154" i="51" s="1"/>
  <c r="L155" i="51" s="1"/>
  <c r="L156" i="51" s="1"/>
  <c r="L157" i="51" s="1"/>
  <c r="L158" i="51" s="1"/>
  <c r="L159" i="51" s="1"/>
  <c r="L160" i="51" s="1"/>
  <c r="L161" i="51" s="1"/>
  <c r="L162" i="51" s="1"/>
  <c r="L163" i="51" s="1"/>
  <c r="L164" i="51" s="1"/>
  <c r="L165" i="51" s="1"/>
  <c r="L166" i="51" s="1"/>
  <c r="L167" i="51" s="1"/>
  <c r="L168" i="51" s="1"/>
  <c r="L169" i="51" s="1"/>
  <c r="L170" i="51" s="1"/>
  <c r="L171" i="51" s="1"/>
  <c r="L172" i="51" s="1"/>
  <c r="L173" i="51" s="1"/>
  <c r="L174" i="51" s="1"/>
  <c r="L175" i="51" s="1"/>
  <c r="L176" i="51" s="1"/>
  <c r="L177" i="51" s="1"/>
  <c r="L178" i="51" s="1"/>
  <c r="L179" i="51" s="1"/>
  <c r="L180" i="51" s="1"/>
  <c r="L181" i="51" s="1"/>
  <c r="L182" i="51" s="1"/>
  <c r="L183" i="51" s="1"/>
  <c r="L184" i="51" s="1"/>
  <c r="L185" i="51" s="1"/>
  <c r="L186" i="51" s="1"/>
  <c r="L187" i="51" s="1"/>
  <c r="L188" i="51" s="1"/>
  <c r="L189" i="51" s="1"/>
  <c r="L190" i="51" s="1"/>
  <c r="L191" i="51" s="1"/>
  <c r="L192" i="51" s="1"/>
  <c r="L193" i="51" s="1"/>
  <c r="L194" i="51" s="1"/>
  <c r="L195" i="51" s="1"/>
  <c r="L196" i="51" s="1"/>
  <c r="L197" i="51" s="1"/>
  <c r="L198" i="51" s="1"/>
  <c r="L199" i="51" s="1"/>
  <c r="L200" i="51" s="1"/>
  <c r="L201" i="51" s="1"/>
  <c r="L202" i="51" s="1"/>
  <c r="L203" i="51" s="1"/>
  <c r="L204" i="51" s="1"/>
  <c r="L205" i="51" s="1"/>
  <c r="L206" i="51" s="1"/>
  <c r="L207" i="51" s="1"/>
  <c r="L208" i="51" s="1"/>
  <c r="L209" i="51" s="1"/>
  <c r="L210" i="51" s="1"/>
  <c r="L211" i="51" s="1"/>
  <c r="L212" i="51" s="1"/>
  <c r="L213" i="51" s="1"/>
  <c r="L214" i="51" s="1"/>
  <c r="L215" i="51" s="1"/>
  <c r="L216" i="51" s="1"/>
  <c r="L217" i="51" s="1"/>
  <c r="L218" i="51" s="1"/>
  <c r="L219" i="51" s="1"/>
  <c r="L220" i="51" s="1"/>
  <c r="L221" i="51" s="1"/>
  <c r="L222" i="51" s="1"/>
  <c r="L223" i="51" s="1"/>
  <c r="L224" i="51" s="1"/>
  <c r="L225" i="51" s="1"/>
  <c r="L226" i="51" s="1"/>
  <c r="L227" i="51" s="1"/>
  <c r="L228" i="51" s="1"/>
  <c r="L229" i="51" s="1"/>
  <c r="L230" i="51" s="1"/>
  <c r="L231" i="51" s="1"/>
  <c r="L232" i="51" s="1"/>
  <c r="L233" i="51" s="1"/>
  <c r="L234" i="51" s="1"/>
  <c r="L235" i="51" s="1"/>
  <c r="L236" i="51" s="1"/>
  <c r="L237" i="51" s="1"/>
  <c r="L238" i="51" s="1"/>
  <c r="L239" i="51" s="1"/>
  <c r="L240" i="51" s="1"/>
  <c r="L241" i="51" s="1"/>
  <c r="L242" i="51" s="1"/>
  <c r="L243" i="51" s="1"/>
  <c r="L244" i="51" s="1"/>
  <c r="L245" i="51" s="1"/>
  <c r="L246" i="51" s="1"/>
  <c r="L247" i="51" s="1"/>
  <c r="L248" i="51" s="1"/>
  <c r="L249" i="51" s="1"/>
  <c r="L250" i="51" s="1"/>
  <c r="L251" i="51" s="1"/>
  <c r="L252" i="51" s="1"/>
  <c r="L253" i="51" s="1"/>
  <c r="L254" i="51" s="1"/>
  <c r="L255" i="51" s="1"/>
  <c r="L256" i="51" s="1"/>
  <c r="L257" i="51" s="1"/>
  <c r="L258" i="51" s="1"/>
  <c r="L259" i="51" s="1"/>
  <c r="L260" i="51" s="1"/>
  <c r="L261" i="51" s="1"/>
  <c r="L262" i="51" s="1"/>
  <c r="L263" i="51" s="1"/>
  <c r="L264" i="51" s="1"/>
  <c r="L265" i="51" s="1"/>
  <c r="L266" i="51" s="1"/>
  <c r="L267" i="51" s="1"/>
  <c r="L268" i="51" s="1"/>
  <c r="L269" i="51" s="1"/>
  <c r="L270" i="51" s="1"/>
  <c r="L271" i="51" s="1"/>
  <c r="L272" i="51" s="1"/>
  <c r="L273" i="51" s="1"/>
  <c r="L274" i="51" s="1"/>
  <c r="L275" i="51" s="1"/>
  <c r="L276" i="51" s="1"/>
  <c r="L277" i="51" s="1"/>
  <c r="L278" i="51" s="1"/>
  <c r="L279" i="51" s="1"/>
  <c r="L280" i="51" s="1"/>
  <c r="L281" i="51" s="1"/>
  <c r="L282" i="51" s="1"/>
  <c r="L283" i="51" s="1"/>
  <c r="L284" i="51" s="1"/>
  <c r="L285" i="51" s="1"/>
  <c r="L286" i="51" s="1"/>
  <c r="L287" i="51" s="1"/>
  <c r="L288" i="51" s="1"/>
  <c r="L289" i="51" s="1"/>
  <c r="L290" i="51" s="1"/>
  <c r="L291" i="51" s="1"/>
  <c r="L292" i="51" s="1"/>
  <c r="L293" i="51" s="1"/>
  <c r="L294" i="51" s="1"/>
  <c r="L295" i="51" s="1"/>
  <c r="L296" i="51" s="1"/>
  <c r="L297" i="51" s="1"/>
  <c r="L298" i="51" s="1"/>
  <c r="L299" i="51" s="1"/>
  <c r="L300" i="51" s="1"/>
  <c r="L301" i="51" s="1"/>
  <c r="L302" i="51" s="1"/>
  <c r="L303" i="51" s="1"/>
  <c r="L304" i="51" s="1"/>
  <c r="L305" i="51" s="1"/>
  <c r="L306" i="51" s="1"/>
  <c r="L307" i="51" s="1"/>
  <c r="L308" i="51" s="1"/>
  <c r="L309" i="51" s="1"/>
  <c r="L310" i="51" s="1"/>
  <c r="L311" i="51" s="1"/>
  <c r="L312" i="51" s="1"/>
  <c r="L313" i="51" s="1"/>
  <c r="L314" i="51" s="1"/>
  <c r="L315" i="51" s="1"/>
  <c r="L316" i="51" s="1"/>
  <c r="L317" i="51" s="1"/>
  <c r="L318" i="51" s="1"/>
  <c r="L319" i="51" s="1"/>
  <c r="L320" i="51" s="1"/>
  <c r="I326" i="50"/>
  <c r="H326" i="50"/>
  <c r="G326" i="50"/>
  <c r="Q52" i="50"/>
  <c r="P52" i="50"/>
  <c r="L8" i="50"/>
  <c r="L9" i="50" s="1"/>
  <c r="L10" i="50" s="1"/>
  <c r="L11" i="50" s="1"/>
  <c r="L12" i="50" s="1"/>
  <c r="L13" i="50" s="1"/>
  <c r="L14" i="50" s="1"/>
  <c r="L15" i="50" s="1"/>
  <c r="L16" i="50" s="1"/>
  <c r="L17" i="50" s="1"/>
  <c r="L18" i="50" s="1"/>
  <c r="L19" i="50" s="1"/>
  <c r="L20" i="50" s="1"/>
  <c r="L21" i="50" s="1"/>
  <c r="L22" i="50" s="1"/>
  <c r="L23" i="50" s="1"/>
  <c r="L24" i="50" s="1"/>
  <c r="L25" i="50" s="1"/>
  <c r="L26" i="50" s="1"/>
  <c r="L27" i="50" s="1"/>
  <c r="L28" i="50" s="1"/>
  <c r="L29" i="50" s="1"/>
  <c r="L30" i="50" s="1"/>
  <c r="L31" i="50" s="1"/>
  <c r="L32" i="50" s="1"/>
  <c r="L33" i="50" s="1"/>
  <c r="L34" i="50" s="1"/>
  <c r="L35" i="50" s="1"/>
  <c r="L36" i="50" s="1"/>
  <c r="L37" i="50" s="1"/>
  <c r="L38" i="50" s="1"/>
  <c r="L39" i="50" s="1"/>
  <c r="L40" i="50" s="1"/>
  <c r="L41" i="50" s="1"/>
  <c r="L42" i="50" s="1"/>
  <c r="L43" i="50" s="1"/>
  <c r="L44" i="50" s="1"/>
  <c r="L45" i="50" s="1"/>
  <c r="L46" i="50" s="1"/>
  <c r="L47" i="50" s="1"/>
  <c r="L48" i="50" s="1"/>
  <c r="L49" i="50" s="1"/>
  <c r="L50" i="50" s="1"/>
  <c r="L51" i="50" s="1"/>
  <c r="L52" i="50" s="1"/>
  <c r="L53" i="50" s="1"/>
  <c r="L54" i="50" s="1"/>
  <c r="L55" i="50" s="1"/>
  <c r="L56" i="50" s="1"/>
  <c r="L57" i="50" s="1"/>
  <c r="L58" i="50" s="1"/>
  <c r="L59" i="50" s="1"/>
  <c r="L60" i="50" s="1"/>
  <c r="L61" i="50" s="1"/>
  <c r="L62" i="50" s="1"/>
  <c r="L63" i="50" s="1"/>
  <c r="L64" i="50" s="1"/>
  <c r="L65" i="50" s="1"/>
  <c r="L66" i="50" s="1"/>
  <c r="L67" i="50" s="1"/>
  <c r="L68" i="50" s="1"/>
  <c r="L69" i="50" s="1"/>
  <c r="L70" i="50" s="1"/>
  <c r="L71" i="50" s="1"/>
  <c r="L72" i="50" s="1"/>
  <c r="L73" i="50" s="1"/>
  <c r="L74" i="50" s="1"/>
  <c r="L75" i="50" s="1"/>
  <c r="L76" i="50" s="1"/>
  <c r="L77" i="50" s="1"/>
  <c r="L78" i="50" s="1"/>
  <c r="L79" i="50" s="1"/>
  <c r="L80" i="50" s="1"/>
  <c r="L81" i="50" s="1"/>
  <c r="L82" i="50" s="1"/>
  <c r="L83" i="50" s="1"/>
  <c r="L84" i="50" s="1"/>
  <c r="L85" i="50" s="1"/>
  <c r="L86" i="50" s="1"/>
  <c r="L87" i="50" s="1"/>
  <c r="L88" i="50" s="1"/>
  <c r="L89" i="50" s="1"/>
  <c r="L90" i="50" s="1"/>
  <c r="L91" i="50" s="1"/>
  <c r="L92" i="50" s="1"/>
  <c r="L93" i="50" s="1"/>
  <c r="L94" i="50" s="1"/>
  <c r="L95" i="50" s="1"/>
  <c r="L96" i="50" s="1"/>
  <c r="L97" i="50" s="1"/>
  <c r="L98" i="50" s="1"/>
  <c r="L99" i="50" s="1"/>
  <c r="L100" i="50" s="1"/>
  <c r="L101" i="50" s="1"/>
  <c r="L102" i="50" s="1"/>
  <c r="L103" i="50" s="1"/>
  <c r="L104" i="50" s="1"/>
  <c r="L105" i="50" s="1"/>
  <c r="L106" i="50" s="1"/>
  <c r="L107" i="50" s="1"/>
  <c r="L108" i="50" s="1"/>
  <c r="L109" i="50" s="1"/>
  <c r="L110" i="50" s="1"/>
  <c r="L111" i="50" s="1"/>
  <c r="L112" i="50" s="1"/>
  <c r="L113" i="50" s="1"/>
  <c r="L114" i="50" s="1"/>
  <c r="L115" i="50" s="1"/>
  <c r="L116" i="50" s="1"/>
  <c r="L117" i="50" s="1"/>
  <c r="L118" i="50" s="1"/>
  <c r="L119" i="50" s="1"/>
  <c r="L120" i="50" s="1"/>
  <c r="L121" i="50" s="1"/>
  <c r="L122" i="50" s="1"/>
  <c r="L123" i="50" s="1"/>
  <c r="L124" i="50" s="1"/>
  <c r="L125" i="50" s="1"/>
  <c r="L126" i="50" s="1"/>
  <c r="L127" i="50" s="1"/>
  <c r="L128" i="50" s="1"/>
  <c r="L129" i="50" s="1"/>
  <c r="L130" i="50" s="1"/>
  <c r="L131" i="50" s="1"/>
  <c r="L132" i="50" s="1"/>
  <c r="L133" i="50" s="1"/>
  <c r="L134" i="50" s="1"/>
  <c r="L135" i="50" s="1"/>
  <c r="L136" i="50" s="1"/>
  <c r="L137" i="50" s="1"/>
  <c r="L138" i="50" s="1"/>
  <c r="L139" i="50" s="1"/>
  <c r="L140" i="50" s="1"/>
  <c r="L141" i="50" s="1"/>
  <c r="L142" i="50" s="1"/>
  <c r="L143" i="50" s="1"/>
  <c r="L144" i="50" s="1"/>
  <c r="L145" i="50" s="1"/>
  <c r="L146" i="50" s="1"/>
  <c r="L147" i="50" s="1"/>
  <c r="L148" i="50" s="1"/>
  <c r="L149" i="50" s="1"/>
  <c r="L150" i="50" s="1"/>
  <c r="L151" i="50" s="1"/>
  <c r="L152" i="50" s="1"/>
  <c r="L153" i="50" s="1"/>
  <c r="L154" i="50" s="1"/>
  <c r="L155" i="50" s="1"/>
  <c r="L156" i="50" s="1"/>
  <c r="L157" i="50" s="1"/>
  <c r="L158" i="50" s="1"/>
  <c r="L159" i="50" s="1"/>
  <c r="L160" i="50" s="1"/>
  <c r="L161" i="50" s="1"/>
  <c r="L162" i="50" s="1"/>
  <c r="L163" i="50" s="1"/>
  <c r="L164" i="50" s="1"/>
  <c r="L165" i="50" s="1"/>
  <c r="L166" i="50" s="1"/>
  <c r="L167" i="50" s="1"/>
  <c r="L168" i="50" s="1"/>
  <c r="L169" i="50" s="1"/>
  <c r="L170" i="50" s="1"/>
  <c r="L171" i="50" s="1"/>
  <c r="L172" i="50" s="1"/>
  <c r="L173" i="50" s="1"/>
  <c r="L174" i="50" s="1"/>
  <c r="L175" i="50" s="1"/>
  <c r="L176" i="50" s="1"/>
  <c r="L177" i="50" s="1"/>
  <c r="L178" i="50" s="1"/>
  <c r="L179" i="50" s="1"/>
  <c r="L180" i="50" s="1"/>
  <c r="L181" i="50" s="1"/>
  <c r="L182" i="50" s="1"/>
  <c r="L183" i="50" s="1"/>
  <c r="L184" i="50" s="1"/>
  <c r="L185" i="50" s="1"/>
  <c r="L186" i="50" s="1"/>
  <c r="L187" i="50" s="1"/>
  <c r="L188" i="50" s="1"/>
  <c r="L189" i="50" s="1"/>
  <c r="L190" i="50" s="1"/>
  <c r="L191" i="50" s="1"/>
  <c r="L192" i="50" s="1"/>
  <c r="L193" i="50" s="1"/>
  <c r="L194" i="50" s="1"/>
  <c r="L195" i="50" s="1"/>
  <c r="L196" i="50" s="1"/>
  <c r="L197" i="50" s="1"/>
  <c r="L198" i="50" s="1"/>
  <c r="L199" i="50" s="1"/>
  <c r="L200" i="50" s="1"/>
  <c r="L201" i="50" s="1"/>
  <c r="L202" i="50" s="1"/>
  <c r="L203" i="50" s="1"/>
  <c r="L204" i="50" s="1"/>
  <c r="L205" i="50" s="1"/>
  <c r="L206" i="50" s="1"/>
  <c r="L207" i="50" s="1"/>
  <c r="L208" i="50" s="1"/>
  <c r="L209" i="50" s="1"/>
  <c r="L210" i="50" s="1"/>
  <c r="L211" i="50" s="1"/>
  <c r="L212" i="50" s="1"/>
  <c r="L213" i="50" s="1"/>
  <c r="L214" i="50" s="1"/>
  <c r="L215" i="50" s="1"/>
  <c r="L216" i="50" s="1"/>
  <c r="L217" i="50" s="1"/>
  <c r="L218" i="50" s="1"/>
  <c r="L219" i="50" s="1"/>
  <c r="L220" i="50" s="1"/>
  <c r="L221" i="50" s="1"/>
  <c r="L222" i="50" s="1"/>
  <c r="L223" i="50" s="1"/>
  <c r="L224" i="50" s="1"/>
  <c r="L225" i="50" s="1"/>
  <c r="L226" i="50" s="1"/>
  <c r="L227" i="50" s="1"/>
  <c r="L228" i="50" s="1"/>
  <c r="L229" i="50" s="1"/>
  <c r="L230" i="50" s="1"/>
  <c r="L231" i="50" s="1"/>
  <c r="L232" i="50" s="1"/>
  <c r="L233" i="50" s="1"/>
  <c r="L234" i="50" s="1"/>
  <c r="L235" i="50" s="1"/>
  <c r="L236" i="50" s="1"/>
  <c r="L237" i="50" s="1"/>
  <c r="L238" i="50" s="1"/>
  <c r="L239" i="50" s="1"/>
  <c r="L240" i="50" s="1"/>
  <c r="L241" i="50" s="1"/>
  <c r="L242" i="50" s="1"/>
  <c r="L243" i="50" s="1"/>
  <c r="L244" i="50" s="1"/>
  <c r="L245" i="50" s="1"/>
  <c r="L246" i="50" s="1"/>
  <c r="L247" i="50" s="1"/>
  <c r="L248" i="50" s="1"/>
  <c r="L249" i="50" s="1"/>
  <c r="L250" i="50" s="1"/>
  <c r="L251" i="50" s="1"/>
  <c r="L252" i="50" s="1"/>
  <c r="L253" i="50" s="1"/>
  <c r="L254" i="50" s="1"/>
  <c r="L255" i="50" s="1"/>
  <c r="L256" i="50" s="1"/>
  <c r="L257" i="50" s="1"/>
  <c r="L258" i="50" s="1"/>
  <c r="L259" i="50" s="1"/>
  <c r="L260" i="50" s="1"/>
  <c r="L261" i="50" s="1"/>
  <c r="L262" i="50" s="1"/>
  <c r="L263" i="50" s="1"/>
  <c r="L264" i="50" s="1"/>
  <c r="L265" i="50" s="1"/>
  <c r="L266" i="50" s="1"/>
  <c r="L267" i="50" s="1"/>
  <c r="L268" i="50" s="1"/>
  <c r="L269" i="50" s="1"/>
  <c r="L270" i="50" s="1"/>
  <c r="L271" i="50" s="1"/>
  <c r="L272" i="50" s="1"/>
  <c r="L273" i="50" s="1"/>
  <c r="L274" i="50" s="1"/>
  <c r="L275" i="50" s="1"/>
  <c r="L276" i="50" s="1"/>
  <c r="L277" i="50" s="1"/>
  <c r="L278" i="50" s="1"/>
  <c r="L279" i="50" s="1"/>
  <c r="L280" i="50" s="1"/>
  <c r="L281" i="50" s="1"/>
  <c r="L282" i="50" s="1"/>
  <c r="L283" i="50" s="1"/>
  <c r="L284" i="50" s="1"/>
  <c r="L285" i="50" s="1"/>
  <c r="L286" i="50" s="1"/>
  <c r="L287" i="50" s="1"/>
  <c r="L288" i="50" s="1"/>
  <c r="L289" i="50" s="1"/>
  <c r="L290" i="50" s="1"/>
  <c r="L291" i="50" s="1"/>
  <c r="L292" i="50" s="1"/>
  <c r="L293" i="50" s="1"/>
  <c r="L294" i="50" s="1"/>
  <c r="L295" i="50" s="1"/>
  <c r="L296" i="50" s="1"/>
  <c r="L297" i="50" s="1"/>
  <c r="L298" i="50" s="1"/>
  <c r="L299" i="50" s="1"/>
  <c r="L300" i="50" s="1"/>
  <c r="L301" i="50" s="1"/>
  <c r="L302" i="50" s="1"/>
  <c r="L303" i="50" s="1"/>
  <c r="L304" i="50" s="1"/>
  <c r="L305" i="50" s="1"/>
  <c r="L306" i="50" s="1"/>
  <c r="L307" i="50" s="1"/>
  <c r="L308" i="50" s="1"/>
  <c r="L309" i="50" s="1"/>
  <c r="L310" i="50" s="1"/>
  <c r="L311" i="50" s="1"/>
  <c r="L312" i="50" s="1"/>
  <c r="L313" i="50" s="1"/>
  <c r="L314" i="50" s="1"/>
  <c r="L315" i="50" s="1"/>
  <c r="L316" i="50" s="1"/>
  <c r="L317" i="50" s="1"/>
  <c r="L318" i="50" s="1"/>
  <c r="L319" i="50" s="1"/>
  <c r="L320" i="50" s="1"/>
  <c r="L321" i="50" s="1"/>
  <c r="L317" i="49"/>
  <c r="L318" i="49" s="1"/>
  <c r="L319" i="49" s="1"/>
  <c r="L320" i="49" s="1"/>
  <c r="L321" i="49" s="1"/>
  <c r="L322" i="49" s="1"/>
  <c r="L323" i="49" s="1"/>
  <c r="L324" i="49" s="1"/>
  <c r="L325" i="49" s="1"/>
  <c r="L326" i="49" s="1"/>
  <c r="L248" i="52" l="1"/>
  <c r="L249" i="52" s="1"/>
  <c r="L250" i="52" s="1"/>
  <c r="L251" i="52" s="1"/>
  <c r="L252" i="52" s="1"/>
  <c r="L253" i="52" s="1"/>
  <c r="I331" i="49" l="1"/>
  <c r="H331" i="49"/>
  <c r="G331" i="49"/>
  <c r="Q52" i="49"/>
  <c r="P52" i="49"/>
  <c r="L8" i="49"/>
  <c r="L9" i="49" s="1"/>
  <c r="L10" i="49" s="1"/>
  <c r="L11" i="49" s="1"/>
  <c r="L12" i="49" s="1"/>
  <c r="L13" i="49" s="1"/>
  <c r="L14" i="49" s="1"/>
  <c r="L15" i="49" s="1"/>
  <c r="L16" i="49" s="1"/>
  <c r="L17" i="49" s="1"/>
  <c r="L18" i="49" s="1"/>
  <c r="L19" i="49" s="1"/>
  <c r="L20" i="49" s="1"/>
  <c r="L21" i="49" s="1"/>
  <c r="L22" i="49" s="1"/>
  <c r="L23" i="49" s="1"/>
  <c r="L24" i="49" s="1"/>
  <c r="L25" i="49" s="1"/>
  <c r="L26" i="49" s="1"/>
  <c r="L27" i="49" s="1"/>
  <c r="L28" i="49" s="1"/>
  <c r="L29" i="49" s="1"/>
  <c r="L30" i="49" s="1"/>
  <c r="L31" i="49" s="1"/>
  <c r="L32" i="49" s="1"/>
  <c r="L33" i="49" s="1"/>
  <c r="L34" i="49" s="1"/>
  <c r="L35" i="49" s="1"/>
  <c r="L36" i="49" s="1"/>
  <c r="L37" i="49" s="1"/>
  <c r="L38" i="49" s="1"/>
  <c r="L39" i="49" s="1"/>
  <c r="L40" i="49" s="1"/>
  <c r="L41" i="49" s="1"/>
  <c r="L42" i="49" s="1"/>
  <c r="L43" i="49" s="1"/>
  <c r="L44" i="49" s="1"/>
  <c r="L45" i="49" s="1"/>
  <c r="L46" i="49" s="1"/>
  <c r="L47" i="49" s="1"/>
  <c r="L48" i="49" s="1"/>
  <c r="L49" i="49" s="1"/>
  <c r="L50" i="49" s="1"/>
  <c r="L51" i="49" s="1"/>
  <c r="L52" i="49" s="1"/>
  <c r="L53" i="49" s="1"/>
  <c r="L54" i="49" s="1"/>
  <c r="L55" i="49" s="1"/>
  <c r="L56" i="49" s="1"/>
  <c r="L57" i="49" s="1"/>
  <c r="L58" i="49" s="1"/>
  <c r="L59" i="49" s="1"/>
  <c r="L60" i="49" s="1"/>
  <c r="L61" i="49" s="1"/>
  <c r="L62" i="49" s="1"/>
  <c r="L63" i="49" s="1"/>
  <c r="L64" i="49" s="1"/>
  <c r="L65" i="49" s="1"/>
  <c r="L66" i="49" s="1"/>
  <c r="L67" i="49" s="1"/>
  <c r="L68" i="49" s="1"/>
  <c r="L69" i="49" s="1"/>
  <c r="L70" i="49" s="1"/>
  <c r="L71" i="49" s="1"/>
  <c r="L72" i="49" s="1"/>
  <c r="L73" i="49" s="1"/>
  <c r="L74" i="49" s="1"/>
  <c r="L75" i="49" s="1"/>
  <c r="L76" i="49" s="1"/>
  <c r="L77" i="49" s="1"/>
  <c r="L78" i="49" s="1"/>
  <c r="L79" i="49" s="1"/>
  <c r="L80" i="49" s="1"/>
  <c r="L81" i="49" s="1"/>
  <c r="L82" i="49" s="1"/>
  <c r="L83" i="49" s="1"/>
  <c r="L84" i="49" s="1"/>
  <c r="L85" i="49" s="1"/>
  <c r="L86" i="49" s="1"/>
  <c r="L87" i="49" s="1"/>
  <c r="L88" i="49" s="1"/>
  <c r="L89" i="49" s="1"/>
  <c r="L90" i="49" s="1"/>
  <c r="L91" i="49" s="1"/>
  <c r="L92" i="49" s="1"/>
  <c r="L93" i="49" s="1"/>
  <c r="L94" i="49" s="1"/>
  <c r="L95" i="49" s="1"/>
  <c r="L96" i="49" s="1"/>
  <c r="L97" i="49" s="1"/>
  <c r="L98" i="49" s="1"/>
  <c r="L99" i="49" s="1"/>
  <c r="L100" i="49" s="1"/>
  <c r="L101" i="49" s="1"/>
  <c r="L102" i="49" s="1"/>
  <c r="L103" i="49" s="1"/>
  <c r="L104" i="49" s="1"/>
  <c r="L105" i="49" s="1"/>
  <c r="L106" i="49" s="1"/>
  <c r="L107" i="49" s="1"/>
  <c r="L108" i="49" s="1"/>
  <c r="L109" i="49" s="1"/>
  <c r="L110" i="49" s="1"/>
  <c r="L111" i="49" s="1"/>
  <c r="L112" i="49" s="1"/>
  <c r="L113" i="49" s="1"/>
  <c r="L114" i="49" s="1"/>
  <c r="L115" i="49" s="1"/>
  <c r="L116" i="49" s="1"/>
  <c r="L117" i="49" s="1"/>
  <c r="L118" i="49" s="1"/>
  <c r="L119" i="49" s="1"/>
  <c r="L120" i="49" s="1"/>
  <c r="L121" i="49" s="1"/>
  <c r="L122" i="49" s="1"/>
  <c r="L123" i="49" s="1"/>
  <c r="L124" i="49" s="1"/>
  <c r="L125" i="49" s="1"/>
  <c r="L126" i="49" s="1"/>
  <c r="L127" i="49" s="1"/>
  <c r="L128" i="49" s="1"/>
  <c r="L129" i="49" s="1"/>
  <c r="L130" i="49" s="1"/>
  <c r="L131" i="49" s="1"/>
  <c r="L132" i="49" s="1"/>
  <c r="L133" i="49" s="1"/>
  <c r="L134" i="49" s="1"/>
  <c r="L135" i="49" s="1"/>
  <c r="L136" i="49" s="1"/>
  <c r="L137" i="49" s="1"/>
  <c r="L138" i="49" s="1"/>
  <c r="L139" i="49" s="1"/>
  <c r="L140" i="49" s="1"/>
  <c r="L141" i="49" s="1"/>
  <c r="L142" i="49" s="1"/>
  <c r="L143" i="49" s="1"/>
  <c r="L144" i="49" s="1"/>
  <c r="L145" i="49" s="1"/>
  <c r="L146" i="49" s="1"/>
  <c r="L147" i="49" s="1"/>
  <c r="L148" i="49" s="1"/>
  <c r="L149" i="49" s="1"/>
  <c r="L150" i="49" s="1"/>
  <c r="L151" i="49" s="1"/>
  <c r="L152" i="49" s="1"/>
  <c r="L153" i="49" s="1"/>
  <c r="L154" i="49" s="1"/>
  <c r="L155" i="49" s="1"/>
  <c r="L156" i="49" s="1"/>
  <c r="L157" i="49" s="1"/>
  <c r="L158" i="49" s="1"/>
  <c r="L159" i="49" s="1"/>
  <c r="L160" i="49" s="1"/>
  <c r="L161" i="49" s="1"/>
  <c r="L162" i="49" s="1"/>
  <c r="L163" i="49" s="1"/>
  <c r="L164" i="49" s="1"/>
  <c r="L165" i="49" s="1"/>
  <c r="L166" i="49" s="1"/>
  <c r="L167" i="49" s="1"/>
  <c r="L168" i="49" s="1"/>
  <c r="L169" i="49" s="1"/>
  <c r="L170" i="49" s="1"/>
  <c r="L171" i="49" s="1"/>
  <c r="L172" i="49" s="1"/>
  <c r="L173" i="49" s="1"/>
  <c r="L174" i="49" s="1"/>
  <c r="L175" i="49" s="1"/>
  <c r="L176" i="49" s="1"/>
  <c r="L177" i="49" s="1"/>
  <c r="L178" i="49" s="1"/>
  <c r="L179" i="49" s="1"/>
  <c r="L180" i="49" s="1"/>
  <c r="L181" i="49" s="1"/>
  <c r="L182" i="49" s="1"/>
  <c r="L183" i="49" s="1"/>
  <c r="L184" i="49" s="1"/>
  <c r="L185" i="49" s="1"/>
  <c r="L186" i="49" s="1"/>
  <c r="L187" i="49" s="1"/>
  <c r="L188" i="49" s="1"/>
  <c r="L189" i="49" s="1"/>
  <c r="L190" i="49" s="1"/>
  <c r="L191" i="49" s="1"/>
  <c r="L192" i="49" s="1"/>
  <c r="L193" i="49" s="1"/>
  <c r="L194" i="49" s="1"/>
  <c r="L195" i="49" s="1"/>
  <c r="L196" i="49" s="1"/>
  <c r="L197" i="49" s="1"/>
  <c r="L198" i="49" s="1"/>
  <c r="L199" i="49" s="1"/>
  <c r="L200" i="49" s="1"/>
  <c r="L201" i="49" s="1"/>
  <c r="L202" i="49" s="1"/>
  <c r="L203" i="49" s="1"/>
  <c r="L204" i="49" s="1"/>
  <c r="L205" i="49" s="1"/>
  <c r="L206" i="49" s="1"/>
  <c r="L207" i="49" s="1"/>
  <c r="L208" i="49" s="1"/>
  <c r="L209" i="49" s="1"/>
  <c r="L210" i="49" s="1"/>
  <c r="L211" i="49" s="1"/>
  <c r="L212" i="49" s="1"/>
  <c r="L213" i="49" s="1"/>
  <c r="L214" i="49" s="1"/>
  <c r="L215" i="49" s="1"/>
  <c r="L216" i="49" s="1"/>
  <c r="L217" i="49" s="1"/>
  <c r="L218" i="49" s="1"/>
  <c r="L219" i="49" s="1"/>
  <c r="L220" i="49" s="1"/>
  <c r="L221" i="49" s="1"/>
  <c r="L222" i="49" s="1"/>
  <c r="L223" i="49" s="1"/>
  <c r="L224" i="49" s="1"/>
  <c r="L225" i="49" s="1"/>
  <c r="L226" i="49" s="1"/>
  <c r="L227" i="49" s="1"/>
  <c r="L228" i="49" s="1"/>
  <c r="L229" i="49" s="1"/>
  <c r="L230" i="49" s="1"/>
  <c r="L231" i="49" s="1"/>
  <c r="L232" i="49" s="1"/>
  <c r="L233" i="49" s="1"/>
  <c r="L234" i="49" s="1"/>
  <c r="L235" i="49" s="1"/>
  <c r="L236" i="49" s="1"/>
  <c r="L237" i="49" s="1"/>
  <c r="L238" i="49" s="1"/>
  <c r="L239" i="49" s="1"/>
  <c r="L240" i="49" s="1"/>
  <c r="L241" i="49" s="1"/>
  <c r="L242" i="49" s="1"/>
  <c r="L243" i="49" s="1"/>
  <c r="L244" i="49" s="1"/>
  <c r="L245" i="49" s="1"/>
  <c r="L246" i="49" s="1"/>
  <c r="L247" i="49" s="1"/>
  <c r="L248" i="49" s="1"/>
  <c r="L249" i="49" s="1"/>
  <c r="L250" i="49" s="1"/>
  <c r="L251" i="49" s="1"/>
  <c r="L252" i="49" s="1"/>
  <c r="L253" i="49" s="1"/>
  <c r="L254" i="49" s="1"/>
  <c r="L255" i="49" s="1"/>
  <c r="L256" i="49" s="1"/>
  <c r="L257" i="49" s="1"/>
  <c r="L258" i="49" s="1"/>
  <c r="L259" i="49" s="1"/>
  <c r="L260" i="49" s="1"/>
  <c r="L261" i="49" s="1"/>
  <c r="L262" i="49" s="1"/>
  <c r="L263" i="49" s="1"/>
  <c r="L264" i="49" s="1"/>
  <c r="L265" i="49" s="1"/>
  <c r="L266" i="49" s="1"/>
  <c r="L267" i="49" s="1"/>
  <c r="L268" i="49" s="1"/>
  <c r="L269" i="49" s="1"/>
  <c r="L270" i="49" s="1"/>
  <c r="L271" i="49" s="1"/>
  <c r="L272" i="49" s="1"/>
  <c r="L273" i="49" s="1"/>
  <c r="L274" i="49" s="1"/>
  <c r="L275" i="49" s="1"/>
  <c r="L276" i="49" s="1"/>
  <c r="L277" i="49" s="1"/>
  <c r="L278" i="49" s="1"/>
  <c r="L279" i="49" s="1"/>
  <c r="L280" i="49" s="1"/>
  <c r="L281" i="49" s="1"/>
  <c r="L282" i="49" s="1"/>
  <c r="L283" i="49" s="1"/>
  <c r="L284" i="49" s="1"/>
  <c r="L285" i="49" s="1"/>
  <c r="L286" i="49" s="1"/>
  <c r="L287" i="49" s="1"/>
  <c r="L288" i="49" s="1"/>
  <c r="L289" i="49" s="1"/>
  <c r="L290" i="49" s="1"/>
  <c r="L291" i="49" s="1"/>
  <c r="L292" i="49" s="1"/>
  <c r="L293" i="49" s="1"/>
  <c r="L294" i="49" s="1"/>
  <c r="L295" i="49" s="1"/>
  <c r="L296" i="49" s="1"/>
  <c r="L297" i="49" s="1"/>
  <c r="L298" i="49" s="1"/>
  <c r="L299" i="49" s="1"/>
  <c r="L300" i="49" s="1"/>
  <c r="L301" i="49" s="1"/>
  <c r="L302" i="49" s="1"/>
  <c r="L303" i="49" s="1"/>
  <c r="L304" i="49" s="1"/>
  <c r="L305" i="49" s="1"/>
  <c r="L306" i="49" s="1"/>
  <c r="L307" i="49" s="1"/>
  <c r="L308" i="49" s="1"/>
  <c r="L309" i="49" s="1"/>
  <c r="L310" i="49" s="1"/>
  <c r="L311" i="49" s="1"/>
  <c r="L312" i="49" s="1"/>
  <c r="L313" i="49" s="1"/>
  <c r="L314" i="49" s="1"/>
  <c r="L315" i="49" s="1"/>
  <c r="L316" i="49" s="1"/>
  <c r="I186" i="48"/>
  <c r="H186" i="48"/>
  <c r="G186" i="48"/>
  <c r="L8" i="48"/>
  <c r="L9" i="48" s="1"/>
  <c r="L10" i="48" s="1"/>
  <c r="L11" i="48" s="1"/>
  <c r="L12" i="48" s="1"/>
  <c r="L13" i="48" s="1"/>
  <c r="L14" i="48" s="1"/>
  <c r="L15" i="48" s="1"/>
  <c r="L16" i="48" s="1"/>
  <c r="L17" i="48" s="1"/>
  <c r="L18" i="48" s="1"/>
  <c r="L19" i="48" s="1"/>
  <c r="L20" i="48" s="1"/>
  <c r="L21" i="48" s="1"/>
  <c r="L22" i="48" s="1"/>
  <c r="L23" i="48" s="1"/>
  <c r="L24" i="48" s="1"/>
  <c r="L25" i="48" s="1"/>
  <c r="L26" i="48" s="1"/>
  <c r="L27" i="48" s="1"/>
  <c r="L28" i="48" s="1"/>
  <c r="L29" i="48" s="1"/>
  <c r="L30" i="48" s="1"/>
  <c r="L31" i="48" s="1"/>
  <c r="L32" i="48" s="1"/>
  <c r="L33" i="48" s="1"/>
  <c r="L34" i="48" s="1"/>
  <c r="L35" i="48" s="1"/>
  <c r="L36" i="48" s="1"/>
  <c r="L37" i="48" s="1"/>
  <c r="L38" i="48" s="1"/>
  <c r="L39" i="48" s="1"/>
  <c r="L40" i="48" s="1"/>
  <c r="L41" i="48" s="1"/>
  <c r="L42" i="48" s="1"/>
  <c r="L43" i="48" s="1"/>
  <c r="L44" i="48" s="1"/>
  <c r="L45" i="48" s="1"/>
  <c r="L46" i="48" s="1"/>
  <c r="L47" i="48" s="1"/>
  <c r="L48" i="48" s="1"/>
  <c r="L49" i="48" s="1"/>
  <c r="L50" i="48" s="1"/>
  <c r="L52" i="48" s="1"/>
  <c r="L53" i="48" s="1"/>
  <c r="L54" i="48" s="1"/>
  <c r="L55" i="48" s="1"/>
  <c r="L56" i="48" s="1"/>
  <c r="L57" i="48" s="1"/>
  <c r="L58" i="48" s="1"/>
  <c r="L59" i="48" s="1"/>
  <c r="L60" i="48" s="1"/>
  <c r="L61" i="48" s="1"/>
  <c r="L62" i="48" s="1"/>
  <c r="L63" i="48" s="1"/>
  <c r="L64" i="48" s="1"/>
  <c r="L65" i="48" s="1"/>
  <c r="L66" i="48" s="1"/>
  <c r="L67" i="48" s="1"/>
  <c r="L68" i="48" s="1"/>
  <c r="L69" i="48" s="1"/>
  <c r="L70" i="48" s="1"/>
  <c r="L71" i="48" s="1"/>
  <c r="L72" i="48" s="1"/>
  <c r="L73" i="48" s="1"/>
  <c r="L74" i="48" s="1"/>
  <c r="L75" i="48" s="1"/>
  <c r="L76" i="48" s="1"/>
  <c r="L77" i="48" s="1"/>
  <c r="L78" i="48" s="1"/>
  <c r="L79" i="48" s="1"/>
  <c r="L80" i="48" s="1"/>
  <c r="L81" i="48" s="1"/>
  <c r="L82" i="48" s="1"/>
  <c r="L83" i="48" s="1"/>
  <c r="L84" i="48" s="1"/>
  <c r="L85" i="48" s="1"/>
  <c r="L86" i="48" s="1"/>
  <c r="L87" i="48" s="1"/>
  <c r="L88" i="48" s="1"/>
  <c r="L89" i="48" s="1"/>
  <c r="L90" i="48" s="1"/>
  <c r="L91" i="48" s="1"/>
  <c r="L92" i="48" s="1"/>
  <c r="L93" i="48" s="1"/>
  <c r="L94" i="48" s="1"/>
  <c r="L95" i="48" s="1"/>
  <c r="L96" i="48" s="1"/>
  <c r="L97" i="48" s="1"/>
  <c r="L98" i="48" s="1"/>
  <c r="L99" i="48" s="1"/>
  <c r="L100" i="48" s="1"/>
  <c r="L101" i="48" s="1"/>
  <c r="L102" i="48" s="1"/>
  <c r="L103" i="48" s="1"/>
  <c r="L104" i="48" s="1"/>
  <c r="L105" i="48" s="1"/>
  <c r="L106" i="48" s="1"/>
  <c r="L107" i="48" s="1"/>
  <c r="L108" i="48" s="1"/>
  <c r="L109" i="48" s="1"/>
  <c r="L110" i="48" s="1"/>
  <c r="L111" i="48" s="1"/>
  <c r="L112" i="48" s="1"/>
  <c r="L113" i="48" s="1"/>
  <c r="L114" i="48" s="1"/>
  <c r="L115" i="48" s="1"/>
  <c r="L116" i="48" s="1"/>
  <c r="L117" i="48" s="1"/>
  <c r="L118" i="48" s="1"/>
  <c r="L119" i="48" s="1"/>
  <c r="L120" i="48" s="1"/>
  <c r="L121" i="48" s="1"/>
  <c r="L122" i="48" s="1"/>
  <c r="L123" i="48" s="1"/>
  <c r="L124" i="48" s="1"/>
  <c r="L125" i="48" s="1"/>
  <c r="L126" i="48" s="1"/>
  <c r="L127" i="48" s="1"/>
  <c r="L128" i="48" s="1"/>
  <c r="L129" i="48" s="1"/>
  <c r="L130" i="48" s="1"/>
  <c r="L131" i="48" s="1"/>
  <c r="L132" i="48" s="1"/>
  <c r="L133" i="48" s="1"/>
  <c r="L134" i="48" s="1"/>
  <c r="L135" i="48" s="1"/>
  <c r="L136" i="48" s="1"/>
  <c r="L137" i="48" s="1"/>
  <c r="L138" i="48" s="1"/>
  <c r="L139" i="48" s="1"/>
  <c r="L140" i="48" s="1"/>
  <c r="L141" i="48" s="1"/>
  <c r="L142" i="48" s="1"/>
  <c r="L143" i="48" s="1"/>
  <c r="L144" i="48" s="1"/>
  <c r="L145" i="48" s="1"/>
  <c r="L146" i="48" s="1"/>
  <c r="L147" i="48" s="1"/>
  <c r="L148" i="48" s="1"/>
  <c r="L149" i="48" s="1"/>
  <c r="L150" i="48" s="1"/>
  <c r="L151" i="48" s="1"/>
  <c r="L152" i="48" s="1"/>
  <c r="L153" i="48" s="1"/>
  <c r="L154" i="48" s="1"/>
  <c r="L155" i="48" s="1"/>
  <c r="L156" i="48" s="1"/>
  <c r="L157" i="48" s="1"/>
  <c r="L158" i="48" s="1"/>
  <c r="L159" i="48" s="1"/>
  <c r="L160" i="48" s="1"/>
  <c r="L161" i="48" s="1"/>
  <c r="L162" i="48" s="1"/>
  <c r="L163" i="48" s="1"/>
  <c r="L164" i="48" s="1"/>
  <c r="L165" i="48" s="1"/>
  <c r="L166" i="48" s="1"/>
  <c r="L167" i="48" s="1"/>
  <c r="L168" i="48" s="1"/>
  <c r="L169" i="48" s="1"/>
  <c r="L170" i="48" s="1"/>
  <c r="L171" i="48" s="1"/>
  <c r="L172" i="48" s="1"/>
  <c r="L173" i="48" s="1"/>
  <c r="L174" i="48" s="1"/>
  <c r="L175" i="48" s="1"/>
  <c r="L176" i="48" s="1"/>
  <c r="L177" i="48" s="1"/>
  <c r="L178" i="48" s="1"/>
  <c r="L179" i="48" s="1"/>
  <c r="L180" i="48" s="1"/>
  <c r="L181" i="48" s="1"/>
  <c r="L182" i="48" s="1"/>
  <c r="L177" i="47"/>
  <c r="L178" i="47" s="1"/>
  <c r="L179" i="47" s="1"/>
  <c r="L180" i="47" s="1"/>
  <c r="L181" i="47" s="1"/>
  <c r="L182" i="47" s="1"/>
  <c r="L183" i="47" s="1"/>
  <c r="L184" i="47" s="1"/>
  <c r="L185" i="47" s="1"/>
  <c r="L186" i="47" s="1"/>
  <c r="L187" i="47" s="1"/>
  <c r="L188" i="47" s="1"/>
  <c r="I190" i="47"/>
  <c r="H190" i="47"/>
  <c r="G190" i="47"/>
  <c r="Q52" i="47"/>
  <c r="P52" i="47"/>
  <c r="L8" i="47"/>
  <c r="L9" i="47" s="1"/>
  <c r="L10" i="47" s="1"/>
  <c r="L11" i="47" s="1"/>
  <c r="L12" i="47" s="1"/>
  <c r="L13" i="47" s="1"/>
  <c r="L14" i="47" s="1"/>
  <c r="L15" i="47" s="1"/>
  <c r="L16" i="47" s="1"/>
  <c r="L17" i="47" s="1"/>
  <c r="L18" i="47" s="1"/>
  <c r="L19" i="47" s="1"/>
  <c r="L20" i="47" s="1"/>
  <c r="L21" i="47" s="1"/>
  <c r="L22" i="47" s="1"/>
  <c r="L23" i="47" s="1"/>
  <c r="L24" i="47" s="1"/>
  <c r="L25" i="47" s="1"/>
  <c r="L26" i="47" s="1"/>
  <c r="L27" i="47" s="1"/>
  <c r="L28" i="47" s="1"/>
  <c r="L29" i="47" s="1"/>
  <c r="L30" i="47" s="1"/>
  <c r="L31" i="47" s="1"/>
  <c r="L32" i="47" s="1"/>
  <c r="L33" i="47" s="1"/>
  <c r="L34" i="47" s="1"/>
  <c r="L35" i="47" s="1"/>
  <c r="L36" i="47" s="1"/>
  <c r="L37" i="47" s="1"/>
  <c r="L38" i="47" s="1"/>
  <c r="L39" i="47" s="1"/>
  <c r="L40" i="47" s="1"/>
  <c r="L41" i="47" s="1"/>
  <c r="L42" i="47" s="1"/>
  <c r="L43" i="47" s="1"/>
  <c r="L44" i="47" s="1"/>
  <c r="L45" i="47" s="1"/>
  <c r="L46" i="47" s="1"/>
  <c r="L47" i="47" s="1"/>
  <c r="L48" i="47" s="1"/>
  <c r="L49" i="47" s="1"/>
  <c r="L50" i="47" s="1"/>
  <c r="L51" i="47" s="1"/>
  <c r="L52" i="47" s="1"/>
  <c r="L53" i="47" s="1"/>
  <c r="L54" i="47" s="1"/>
  <c r="L55" i="47" s="1"/>
  <c r="L56" i="47" s="1"/>
  <c r="L57" i="47" s="1"/>
  <c r="L58" i="47" s="1"/>
  <c r="L59" i="47" s="1"/>
  <c r="L60" i="47" s="1"/>
  <c r="L61" i="47" s="1"/>
  <c r="L62" i="47" s="1"/>
  <c r="L63" i="47" s="1"/>
  <c r="L64" i="47" s="1"/>
  <c r="L65" i="47" s="1"/>
  <c r="L66" i="47" s="1"/>
  <c r="L67" i="47" s="1"/>
  <c r="L68" i="47" s="1"/>
  <c r="L69" i="47" s="1"/>
  <c r="L70" i="47" s="1"/>
  <c r="L71" i="47" s="1"/>
  <c r="L72" i="47" s="1"/>
  <c r="L73" i="47" s="1"/>
  <c r="L74" i="47" s="1"/>
  <c r="L75" i="47" s="1"/>
  <c r="L76" i="47" s="1"/>
  <c r="L77" i="47" s="1"/>
  <c r="L78" i="47" s="1"/>
  <c r="L79" i="47" s="1"/>
  <c r="L80" i="47" s="1"/>
  <c r="L81" i="47" s="1"/>
  <c r="L82" i="47" s="1"/>
  <c r="L83" i="47" s="1"/>
  <c r="L84" i="47" s="1"/>
  <c r="L85" i="47" s="1"/>
  <c r="L86" i="47" s="1"/>
  <c r="L87" i="47" s="1"/>
  <c r="L88" i="47" s="1"/>
  <c r="L89" i="47" s="1"/>
  <c r="L90" i="47" s="1"/>
  <c r="L91" i="47" s="1"/>
  <c r="L92" i="47" s="1"/>
  <c r="L93" i="47" s="1"/>
  <c r="L94" i="47" s="1"/>
  <c r="L95" i="47" s="1"/>
  <c r="L96" i="47" s="1"/>
  <c r="L97" i="47" s="1"/>
  <c r="L98" i="47" s="1"/>
  <c r="L99" i="47" s="1"/>
  <c r="L100" i="47" s="1"/>
  <c r="L101" i="47" s="1"/>
  <c r="L102" i="47" s="1"/>
  <c r="L103" i="47" s="1"/>
  <c r="L104" i="47" s="1"/>
  <c r="L105" i="47" s="1"/>
  <c r="L106" i="47" s="1"/>
  <c r="L107" i="47" s="1"/>
  <c r="L108" i="47" s="1"/>
  <c r="L109" i="47" s="1"/>
  <c r="L110" i="47" s="1"/>
  <c r="L111" i="47" s="1"/>
  <c r="L112" i="47" s="1"/>
  <c r="L113" i="47" s="1"/>
  <c r="L114" i="47" s="1"/>
  <c r="L115" i="47" s="1"/>
  <c r="L116" i="47" s="1"/>
  <c r="L117" i="47" s="1"/>
  <c r="L118" i="47" s="1"/>
  <c r="L119" i="47" s="1"/>
  <c r="L120" i="47" s="1"/>
  <c r="L121" i="47" s="1"/>
  <c r="L122" i="47" s="1"/>
  <c r="L123" i="47" s="1"/>
  <c r="L124" i="47" s="1"/>
  <c r="L125" i="47" s="1"/>
  <c r="L126" i="47" s="1"/>
  <c r="L127" i="47" s="1"/>
  <c r="L128" i="47" s="1"/>
  <c r="L129" i="47" s="1"/>
  <c r="L130" i="47" s="1"/>
  <c r="L131" i="47" s="1"/>
  <c r="L132" i="47" s="1"/>
  <c r="L133" i="47" s="1"/>
  <c r="L134" i="47" s="1"/>
  <c r="L135" i="47" s="1"/>
  <c r="L136" i="47" s="1"/>
  <c r="L137" i="47" s="1"/>
  <c r="L138" i="47" s="1"/>
  <c r="L139" i="47" s="1"/>
  <c r="L140" i="47" s="1"/>
  <c r="L141" i="47" s="1"/>
  <c r="L142" i="47" s="1"/>
  <c r="L143" i="47" s="1"/>
  <c r="L144" i="47" s="1"/>
  <c r="L145" i="47" s="1"/>
  <c r="L146" i="47" s="1"/>
  <c r="L147" i="47" s="1"/>
  <c r="L148" i="47" s="1"/>
  <c r="L149" i="47" s="1"/>
  <c r="L150" i="47" s="1"/>
  <c r="L151" i="47" s="1"/>
  <c r="L152" i="47" s="1"/>
  <c r="L153" i="47" s="1"/>
  <c r="L154" i="47" s="1"/>
  <c r="L155" i="47" s="1"/>
  <c r="L156" i="47" s="1"/>
  <c r="L157" i="47" s="1"/>
  <c r="L158" i="47" s="1"/>
  <c r="L159" i="47" s="1"/>
  <c r="L160" i="47" s="1"/>
  <c r="L161" i="47" s="1"/>
  <c r="L162" i="47" s="1"/>
  <c r="L163" i="47" s="1"/>
  <c r="L164" i="47" s="1"/>
  <c r="L165" i="47" s="1"/>
  <c r="L166" i="47" s="1"/>
  <c r="L167" i="47" s="1"/>
  <c r="L168" i="47" s="1"/>
  <c r="L169" i="47" s="1"/>
  <c r="L170" i="47" s="1"/>
  <c r="L171" i="47" s="1"/>
  <c r="L172" i="47" s="1"/>
  <c r="L173" i="47" s="1"/>
  <c r="L174" i="47" s="1"/>
  <c r="L175" i="47" s="1"/>
  <c r="L176" i="47" s="1"/>
  <c r="I152" i="46"/>
  <c r="H152" i="46"/>
  <c r="G152" i="46"/>
  <c r="Q52" i="46"/>
  <c r="P52" i="46"/>
  <c r="L8" i="46"/>
  <c r="L9" i="46" s="1"/>
  <c r="L10" i="46" s="1"/>
  <c r="L11" i="46" s="1"/>
  <c r="L12" i="46" s="1"/>
  <c r="L13" i="46" s="1"/>
  <c r="L14" i="46" s="1"/>
  <c r="L15" i="46" s="1"/>
  <c r="L16" i="46" s="1"/>
  <c r="L17" i="46" s="1"/>
  <c r="L18" i="46" s="1"/>
  <c r="L19" i="46" s="1"/>
  <c r="L20" i="46" s="1"/>
  <c r="L21" i="46" s="1"/>
  <c r="L22" i="46" s="1"/>
  <c r="L23" i="46" s="1"/>
  <c r="L24" i="46" s="1"/>
  <c r="L25" i="46" s="1"/>
  <c r="L26" i="46" s="1"/>
  <c r="L27" i="46" s="1"/>
  <c r="L28" i="46" s="1"/>
  <c r="L29" i="46" s="1"/>
  <c r="L30" i="46" s="1"/>
  <c r="L31" i="46" s="1"/>
  <c r="L32" i="46" s="1"/>
  <c r="L33" i="46" s="1"/>
  <c r="L34" i="46" s="1"/>
  <c r="L35" i="46" s="1"/>
  <c r="L36" i="46" s="1"/>
  <c r="L37" i="46" s="1"/>
  <c r="L38" i="46" s="1"/>
  <c r="L39" i="46" s="1"/>
  <c r="L40" i="46" s="1"/>
  <c r="L41" i="46" s="1"/>
  <c r="L42" i="46" s="1"/>
  <c r="L43" i="46" s="1"/>
  <c r="L44" i="46" s="1"/>
  <c r="L45" i="46" s="1"/>
  <c r="L46" i="46" s="1"/>
  <c r="L47" i="46" s="1"/>
  <c r="L48" i="46" s="1"/>
  <c r="L49" i="46" s="1"/>
  <c r="L50" i="46" s="1"/>
  <c r="L51" i="46" s="1"/>
  <c r="L52" i="46" s="1"/>
  <c r="L53" i="46" s="1"/>
  <c r="L54" i="46" s="1"/>
  <c r="L55" i="46" s="1"/>
  <c r="L56" i="46" s="1"/>
  <c r="L57" i="46" s="1"/>
  <c r="L58" i="46" s="1"/>
  <c r="L59" i="46" s="1"/>
  <c r="L60" i="46" s="1"/>
  <c r="L61" i="46" s="1"/>
  <c r="L62" i="46" s="1"/>
  <c r="L63" i="46" s="1"/>
  <c r="L64" i="46" s="1"/>
  <c r="L65" i="46" s="1"/>
  <c r="L66" i="46" s="1"/>
  <c r="L67" i="46" s="1"/>
  <c r="L68" i="46" s="1"/>
  <c r="L69" i="46" s="1"/>
  <c r="L70" i="46" s="1"/>
  <c r="L71" i="46" s="1"/>
  <c r="L72" i="46" s="1"/>
  <c r="L73" i="46" s="1"/>
  <c r="L74" i="46" s="1"/>
  <c r="L75" i="46" s="1"/>
  <c r="L76" i="46" s="1"/>
  <c r="L77" i="46" s="1"/>
  <c r="L78" i="46" s="1"/>
  <c r="L79" i="46" s="1"/>
  <c r="L80" i="46" s="1"/>
  <c r="L81" i="46" s="1"/>
  <c r="L82" i="46" s="1"/>
  <c r="L83" i="46" s="1"/>
  <c r="L84" i="46" s="1"/>
  <c r="L85" i="46" s="1"/>
  <c r="L86" i="46" s="1"/>
  <c r="L87" i="46" s="1"/>
  <c r="L88" i="46" s="1"/>
  <c r="L89" i="46" s="1"/>
  <c r="L90" i="46" s="1"/>
  <c r="L91" i="46" s="1"/>
  <c r="L92" i="46" s="1"/>
  <c r="L93" i="46" s="1"/>
  <c r="L94" i="46" s="1"/>
  <c r="L95" i="46" s="1"/>
  <c r="L96" i="46" s="1"/>
  <c r="L97" i="46" s="1"/>
  <c r="L98" i="46" s="1"/>
  <c r="L99" i="46" s="1"/>
  <c r="L100" i="46" s="1"/>
  <c r="L101" i="46" s="1"/>
  <c r="L102" i="46" s="1"/>
  <c r="L103" i="46" s="1"/>
  <c r="L104" i="46" s="1"/>
  <c r="L105" i="46" s="1"/>
  <c r="L106" i="46" s="1"/>
  <c r="L107" i="46" s="1"/>
  <c r="L108" i="46" s="1"/>
  <c r="L109" i="46" s="1"/>
  <c r="L110" i="46" s="1"/>
  <c r="L111" i="46" s="1"/>
  <c r="L112" i="46" s="1"/>
  <c r="L113" i="46" s="1"/>
  <c r="L114" i="46" s="1"/>
  <c r="L115" i="46" s="1"/>
  <c r="L116" i="46" s="1"/>
  <c r="L117" i="46" s="1"/>
  <c r="L118" i="46" s="1"/>
  <c r="L119" i="46" s="1"/>
  <c r="L120" i="46" s="1"/>
  <c r="L121" i="46" s="1"/>
  <c r="L122" i="46" s="1"/>
  <c r="L123" i="46" s="1"/>
  <c r="L124" i="46" s="1"/>
  <c r="L125" i="46" s="1"/>
  <c r="L126" i="46" s="1"/>
  <c r="L127" i="46" s="1"/>
  <c r="L128" i="46" s="1"/>
  <c r="L129" i="46" s="1"/>
  <c r="L130" i="46" s="1"/>
  <c r="L131" i="46" s="1"/>
  <c r="L132" i="46" s="1"/>
  <c r="L133" i="46" s="1"/>
  <c r="L134" i="46" s="1"/>
  <c r="L135" i="46" s="1"/>
  <c r="L136" i="46" s="1"/>
  <c r="L137" i="46" s="1"/>
  <c r="L138" i="46" s="1"/>
  <c r="L139" i="46" s="1"/>
  <c r="L140" i="46" s="1"/>
  <c r="L141" i="46" s="1"/>
  <c r="L142" i="46" s="1"/>
  <c r="L143" i="46" s="1"/>
  <c r="L144" i="46" s="1"/>
  <c r="L145" i="46" s="1"/>
  <c r="L146" i="46" s="1"/>
  <c r="L147" i="46" s="1"/>
  <c r="L148" i="46" s="1"/>
  <c r="L149" i="46" s="1"/>
  <c r="L138" i="45" l="1"/>
  <c r="L139" i="45" s="1"/>
  <c r="L140" i="45" s="1"/>
  <c r="L141" i="45" s="1"/>
  <c r="L142" i="45" s="1"/>
  <c r="L143" i="45" s="1"/>
  <c r="L144" i="45" s="1"/>
  <c r="L145" i="45" s="1"/>
  <c r="L146" i="45" s="1"/>
  <c r="L147" i="45" s="1"/>
  <c r="L148" i="45" s="1"/>
  <c r="L149" i="45" s="1"/>
  <c r="L150" i="45" s="1"/>
  <c r="L151" i="45" s="1"/>
  <c r="L152" i="45" s="1"/>
  <c r="L153" i="45" s="1"/>
  <c r="L154" i="45" s="1"/>
  <c r="L155" i="45" s="1"/>
  <c r="L156" i="45" s="1"/>
  <c r="L157" i="45" s="1"/>
  <c r="L158" i="45" s="1"/>
  <c r="L159" i="45" s="1"/>
  <c r="L160" i="45" s="1"/>
  <c r="L161" i="45" s="1"/>
  <c r="L162" i="45" s="1"/>
  <c r="L163" i="45" s="1"/>
  <c r="L164" i="45" s="1"/>
  <c r="L165" i="45" s="1"/>
  <c r="L166" i="45" s="1"/>
  <c r="L167" i="45" s="1"/>
  <c r="L168" i="45" s="1"/>
  <c r="L169" i="45" s="1"/>
  <c r="L170" i="45" s="1"/>
  <c r="L171" i="45" s="1"/>
  <c r="L172" i="45" s="1"/>
  <c r="L173" i="45" s="1"/>
  <c r="L137" i="45"/>
  <c r="I176" i="45"/>
  <c r="H176" i="45"/>
  <c r="G176" i="45"/>
  <c r="Q52" i="45"/>
  <c r="P52" i="45"/>
  <c r="L8" i="45"/>
  <c r="L9" i="45" s="1"/>
  <c r="L10" i="45" s="1"/>
  <c r="L11" i="45" s="1"/>
  <c r="L12" i="45" s="1"/>
  <c r="L13" i="45" s="1"/>
  <c r="L14" i="45" s="1"/>
  <c r="L15" i="45" s="1"/>
  <c r="L16" i="45" s="1"/>
  <c r="L17" i="45" s="1"/>
  <c r="L18" i="45" s="1"/>
  <c r="L19" i="45" s="1"/>
  <c r="L20" i="45" s="1"/>
  <c r="L21" i="45" s="1"/>
  <c r="L22" i="45" s="1"/>
  <c r="L23" i="45" s="1"/>
  <c r="L24" i="45" s="1"/>
  <c r="L25" i="45" s="1"/>
  <c r="L26" i="45" s="1"/>
  <c r="L27" i="45" s="1"/>
  <c r="L28" i="45" s="1"/>
  <c r="L29" i="45" s="1"/>
  <c r="L30" i="45" s="1"/>
  <c r="L31" i="45" s="1"/>
  <c r="L32" i="45" s="1"/>
  <c r="L33" i="45" s="1"/>
  <c r="L34" i="45" s="1"/>
  <c r="L35" i="45" s="1"/>
  <c r="L36" i="45" s="1"/>
  <c r="L37" i="45" s="1"/>
  <c r="L38" i="45" s="1"/>
  <c r="L39" i="45" s="1"/>
  <c r="L40" i="45" s="1"/>
  <c r="L41" i="45" s="1"/>
  <c r="L42" i="45" s="1"/>
  <c r="L43" i="45" s="1"/>
  <c r="L44" i="45" s="1"/>
  <c r="L45" i="45" s="1"/>
  <c r="L46" i="45" s="1"/>
  <c r="L47" i="45" s="1"/>
  <c r="L48" i="45" s="1"/>
  <c r="L49" i="45" s="1"/>
  <c r="L50" i="45" s="1"/>
  <c r="L51" i="45" s="1"/>
  <c r="L52" i="45" s="1"/>
  <c r="L53" i="45" s="1"/>
  <c r="L54" i="45" s="1"/>
  <c r="L55" i="45" s="1"/>
  <c r="L56" i="45" s="1"/>
  <c r="L57" i="45" s="1"/>
  <c r="L58" i="45" s="1"/>
  <c r="L59" i="45" s="1"/>
  <c r="L60" i="45" s="1"/>
  <c r="L61" i="45" s="1"/>
  <c r="L62" i="45" s="1"/>
  <c r="L63" i="45" s="1"/>
  <c r="L64" i="45" s="1"/>
  <c r="L65" i="45" s="1"/>
  <c r="L66" i="45" s="1"/>
  <c r="L67" i="45" s="1"/>
  <c r="L68" i="45" s="1"/>
  <c r="L69" i="45" s="1"/>
  <c r="L70" i="45" s="1"/>
  <c r="L71" i="45" s="1"/>
  <c r="L72" i="45" s="1"/>
  <c r="L73" i="45" s="1"/>
  <c r="L74" i="45" s="1"/>
  <c r="L75" i="45" s="1"/>
  <c r="L76" i="45" s="1"/>
  <c r="L77" i="45" s="1"/>
  <c r="L78" i="45" s="1"/>
  <c r="L79" i="45" s="1"/>
  <c r="L80" i="45" s="1"/>
  <c r="L81" i="45" s="1"/>
  <c r="L82" i="45" s="1"/>
  <c r="L83" i="45" s="1"/>
  <c r="L84" i="45" s="1"/>
  <c r="L85" i="45" s="1"/>
  <c r="L86" i="45" s="1"/>
  <c r="L87" i="45" s="1"/>
  <c r="L88" i="45" s="1"/>
  <c r="L89" i="45" s="1"/>
  <c r="L90" i="45" s="1"/>
  <c r="L91" i="45" s="1"/>
  <c r="L92" i="45" s="1"/>
  <c r="L93" i="45" s="1"/>
  <c r="L94" i="45" s="1"/>
  <c r="L95" i="45" s="1"/>
  <c r="L96" i="45" s="1"/>
  <c r="L97" i="45" s="1"/>
  <c r="L98" i="45" s="1"/>
  <c r="L99" i="45" s="1"/>
  <c r="L100" i="45" s="1"/>
  <c r="L101" i="45" s="1"/>
  <c r="L102" i="45" s="1"/>
  <c r="L103" i="45" s="1"/>
  <c r="L104" i="45" s="1"/>
  <c r="L105" i="45" s="1"/>
  <c r="L106" i="45" s="1"/>
  <c r="L107" i="45" s="1"/>
  <c r="L108" i="45" s="1"/>
  <c r="L109" i="45" s="1"/>
  <c r="L110" i="45" s="1"/>
  <c r="L111" i="45" s="1"/>
  <c r="L112" i="45" s="1"/>
  <c r="L113" i="45" s="1"/>
  <c r="L114" i="45" s="1"/>
  <c r="L115" i="45" s="1"/>
  <c r="L116" i="45" s="1"/>
  <c r="L117" i="45" s="1"/>
  <c r="L118" i="45" s="1"/>
  <c r="L119" i="45" s="1"/>
  <c r="L120" i="45" s="1"/>
  <c r="L121" i="45" s="1"/>
  <c r="L122" i="45" s="1"/>
  <c r="L123" i="45" s="1"/>
  <c r="L124" i="45" s="1"/>
  <c r="L125" i="45" s="1"/>
  <c r="L126" i="45" s="1"/>
  <c r="L127" i="45" s="1"/>
  <c r="L128" i="45" s="1"/>
  <c r="L129" i="45" s="1"/>
  <c r="L130" i="45" s="1"/>
  <c r="L131" i="45" s="1"/>
  <c r="L132" i="45" s="1"/>
  <c r="L133" i="45" s="1"/>
  <c r="L134" i="45" s="1"/>
  <c r="L135" i="45" s="1"/>
  <c r="L136" i="45" s="1"/>
  <c r="Q52" i="44"/>
  <c r="P52" i="44"/>
  <c r="I138" i="44"/>
  <c r="H138" i="44"/>
  <c r="G138" i="44"/>
  <c r="L8" i="44"/>
  <c r="L9" i="44" s="1"/>
  <c r="L10" i="44" s="1"/>
  <c r="L11" i="44" s="1"/>
  <c r="L12" i="44" s="1"/>
  <c r="L13" i="44" s="1"/>
  <c r="L14" i="44" s="1"/>
  <c r="L15" i="44" s="1"/>
  <c r="L16" i="44" s="1"/>
  <c r="L17" i="44" s="1"/>
  <c r="L18" i="44" s="1"/>
  <c r="L19" i="44" s="1"/>
  <c r="L20" i="44" s="1"/>
  <c r="L21" i="44" s="1"/>
  <c r="L22" i="44" s="1"/>
  <c r="L23" i="44" s="1"/>
  <c r="L24" i="44" s="1"/>
  <c r="L25" i="44" s="1"/>
  <c r="L26" i="44" s="1"/>
  <c r="L27" i="44" s="1"/>
  <c r="L28" i="44" s="1"/>
  <c r="L29" i="44" s="1"/>
  <c r="L30" i="44" s="1"/>
  <c r="L31" i="44" s="1"/>
  <c r="L32" i="44" s="1"/>
  <c r="L33" i="44" s="1"/>
  <c r="L34" i="44" s="1"/>
  <c r="L35" i="44" s="1"/>
  <c r="L36" i="44" s="1"/>
  <c r="L37" i="44" s="1"/>
  <c r="L38" i="44" s="1"/>
  <c r="L39" i="44" s="1"/>
  <c r="L40" i="44" s="1"/>
  <c r="L41" i="44" s="1"/>
  <c r="L42" i="44" s="1"/>
  <c r="L43" i="44" s="1"/>
  <c r="L44" i="44" s="1"/>
  <c r="L45" i="44" s="1"/>
  <c r="L46" i="44" s="1"/>
  <c r="L47" i="44" s="1"/>
  <c r="L48" i="44" s="1"/>
  <c r="L49" i="44" s="1"/>
  <c r="L50" i="44" s="1"/>
  <c r="L51" i="44" s="1"/>
  <c r="L52" i="44" s="1"/>
  <c r="L53" i="44" s="1"/>
  <c r="L54" i="44" s="1"/>
  <c r="L55" i="44" s="1"/>
  <c r="L56" i="44" s="1"/>
  <c r="L57" i="44" s="1"/>
  <c r="L58" i="44" s="1"/>
  <c r="L59" i="44" s="1"/>
  <c r="L60" i="44" s="1"/>
  <c r="L61" i="44" s="1"/>
  <c r="L62" i="44" s="1"/>
  <c r="L63" i="44" s="1"/>
  <c r="L64" i="44" s="1"/>
  <c r="L65" i="44" s="1"/>
  <c r="L66" i="44" s="1"/>
  <c r="L67" i="44" s="1"/>
  <c r="L68" i="44" s="1"/>
  <c r="L69" i="44" s="1"/>
  <c r="L70" i="44" s="1"/>
  <c r="L71" i="44" s="1"/>
  <c r="L72" i="44" s="1"/>
  <c r="L73" i="44" s="1"/>
  <c r="L74" i="44" s="1"/>
  <c r="L75" i="44" s="1"/>
  <c r="L76" i="44" s="1"/>
  <c r="L77" i="44" s="1"/>
  <c r="L78" i="44" s="1"/>
  <c r="L79" i="44" s="1"/>
  <c r="L80" i="44" s="1"/>
  <c r="L81" i="44" s="1"/>
  <c r="L82" i="44" s="1"/>
  <c r="L83" i="44" s="1"/>
  <c r="L84" i="44" s="1"/>
  <c r="L85" i="44" s="1"/>
  <c r="L86" i="44" s="1"/>
  <c r="L87" i="44" s="1"/>
  <c r="L88" i="44" s="1"/>
  <c r="L89" i="44" s="1"/>
  <c r="L90" i="44" s="1"/>
  <c r="L91" i="44" s="1"/>
  <c r="L92" i="44" s="1"/>
  <c r="L93" i="44" s="1"/>
  <c r="L94" i="44" s="1"/>
  <c r="L95" i="44" s="1"/>
  <c r="L96" i="44" s="1"/>
  <c r="L97" i="44" s="1"/>
  <c r="L98" i="44" s="1"/>
  <c r="L99" i="44" s="1"/>
  <c r="L100" i="44" s="1"/>
  <c r="L101" i="44" s="1"/>
  <c r="L102" i="44" s="1"/>
  <c r="L103" i="44" s="1"/>
  <c r="L104" i="44" s="1"/>
  <c r="L105" i="44" s="1"/>
  <c r="L106" i="44" s="1"/>
  <c r="L107" i="44" s="1"/>
  <c r="L108" i="44" s="1"/>
  <c r="L109" i="44" s="1"/>
  <c r="L110" i="44" s="1"/>
  <c r="L111" i="44" s="1"/>
  <c r="L112" i="44" s="1"/>
  <c r="L113" i="44" s="1"/>
  <c r="L114" i="44" s="1"/>
  <c r="L115" i="44" s="1"/>
  <c r="L116" i="44" s="1"/>
  <c r="L117" i="44" s="1"/>
  <c r="L118" i="44" s="1"/>
  <c r="L119" i="44" s="1"/>
  <c r="L120" i="44" s="1"/>
  <c r="L121" i="44" s="1"/>
  <c r="L122" i="44" s="1"/>
  <c r="L123" i="44" s="1"/>
  <c r="L124" i="44" s="1"/>
  <c r="L125" i="44" s="1"/>
  <c r="L126" i="44" s="1"/>
  <c r="L127" i="44" s="1"/>
  <c r="L128" i="44" s="1"/>
  <c r="L129" i="44" s="1"/>
  <c r="L130" i="44" s="1"/>
  <c r="L131" i="44" s="1"/>
  <c r="L132" i="44" s="1"/>
  <c r="L133" i="44" s="1"/>
  <c r="L134" i="44" s="1"/>
  <c r="L135" i="44" s="1"/>
  <c r="L136" i="44" s="1"/>
  <c r="I226" i="43"/>
  <c r="H226" i="43"/>
  <c r="G226" i="43"/>
  <c r="Q45" i="43"/>
  <c r="P45" i="43"/>
  <c r="L8" i="43"/>
  <c r="L9" i="43" s="1"/>
  <c r="L10" i="43" s="1"/>
  <c r="L11" i="43" s="1"/>
  <c r="L12" i="43" s="1"/>
  <c r="L13" i="43" s="1"/>
  <c r="L14" i="43" s="1"/>
  <c r="L15" i="43" s="1"/>
  <c r="L16" i="43" s="1"/>
  <c r="L17" i="43" s="1"/>
  <c r="L18" i="43" s="1"/>
  <c r="L19" i="43" s="1"/>
  <c r="L20" i="43" s="1"/>
  <c r="L21" i="43" s="1"/>
  <c r="L22" i="43" s="1"/>
  <c r="L23" i="43" s="1"/>
  <c r="L24" i="43" s="1"/>
  <c r="L25" i="43" s="1"/>
  <c r="L26" i="43" s="1"/>
  <c r="L27" i="43" s="1"/>
  <c r="L28" i="43" s="1"/>
  <c r="L29" i="43" s="1"/>
  <c r="L30" i="43" s="1"/>
  <c r="L31" i="43" s="1"/>
  <c r="L32" i="43" s="1"/>
  <c r="L33" i="43" s="1"/>
  <c r="L34" i="43" s="1"/>
  <c r="L35" i="43" s="1"/>
  <c r="L36" i="43" s="1"/>
  <c r="L37" i="43" s="1"/>
  <c r="L38" i="43" s="1"/>
  <c r="L39" i="43" s="1"/>
  <c r="L40" i="43" s="1"/>
  <c r="L41" i="43" s="1"/>
  <c r="L42" i="43" s="1"/>
  <c r="L43" i="43" s="1"/>
  <c r="L44" i="43" s="1"/>
  <c r="L45" i="43" s="1"/>
  <c r="L46" i="43" s="1"/>
  <c r="L47" i="43" s="1"/>
  <c r="L48" i="43" s="1"/>
  <c r="L49" i="43" s="1"/>
  <c r="L50" i="43" s="1"/>
  <c r="L51" i="43" s="1"/>
  <c r="L52" i="43" s="1"/>
  <c r="L53" i="43" s="1"/>
  <c r="L54" i="43" s="1"/>
  <c r="L55" i="43" s="1"/>
  <c r="L56" i="43" s="1"/>
  <c r="L57" i="43" s="1"/>
  <c r="L58" i="43" s="1"/>
  <c r="L59" i="43" s="1"/>
  <c r="L60" i="43" s="1"/>
  <c r="L61" i="43" s="1"/>
  <c r="L62" i="43" s="1"/>
  <c r="L63" i="43" s="1"/>
  <c r="L64" i="43" s="1"/>
  <c r="L65" i="43" s="1"/>
  <c r="L66" i="43" s="1"/>
  <c r="L67" i="43" s="1"/>
  <c r="L68" i="43" s="1"/>
  <c r="L69" i="43" s="1"/>
  <c r="L70" i="43" s="1"/>
  <c r="L71" i="43" s="1"/>
  <c r="L72" i="43" s="1"/>
  <c r="L73" i="43" s="1"/>
  <c r="L74" i="43" s="1"/>
  <c r="L75" i="43" s="1"/>
  <c r="L76" i="43" s="1"/>
  <c r="L77" i="43" s="1"/>
  <c r="L78" i="43" s="1"/>
  <c r="L79" i="43" s="1"/>
  <c r="L80" i="43" s="1"/>
  <c r="L81" i="43" s="1"/>
  <c r="L82" i="43" s="1"/>
  <c r="L83" i="43" s="1"/>
  <c r="L84" i="43" s="1"/>
  <c r="L85" i="43" s="1"/>
  <c r="L86" i="43" s="1"/>
  <c r="L87" i="43" s="1"/>
  <c r="L88" i="43" s="1"/>
  <c r="L89" i="43" s="1"/>
  <c r="L90" i="43" s="1"/>
  <c r="L91" i="43" s="1"/>
  <c r="L92" i="43" s="1"/>
  <c r="L93" i="43" s="1"/>
  <c r="L94" i="43" s="1"/>
  <c r="L95" i="43" s="1"/>
  <c r="L96" i="43" s="1"/>
  <c r="L97" i="43" s="1"/>
  <c r="L98" i="43" s="1"/>
  <c r="L99" i="43" s="1"/>
  <c r="L100" i="43" s="1"/>
  <c r="L101" i="43" s="1"/>
  <c r="L102" i="43" s="1"/>
  <c r="L103" i="43" s="1"/>
  <c r="L104" i="43" s="1"/>
  <c r="L105" i="43" s="1"/>
  <c r="L106" i="43" s="1"/>
  <c r="L107" i="43" s="1"/>
  <c r="L108" i="43" s="1"/>
  <c r="L109" i="43" s="1"/>
  <c r="L110" i="43" s="1"/>
  <c r="L111" i="43" s="1"/>
  <c r="L112" i="43" s="1"/>
  <c r="L113" i="43" s="1"/>
  <c r="L114" i="43" s="1"/>
  <c r="L115" i="43" s="1"/>
  <c r="L116" i="43" s="1"/>
  <c r="L117" i="43" s="1"/>
  <c r="L118" i="43" s="1"/>
  <c r="L119" i="43" s="1"/>
  <c r="L120" i="43" s="1"/>
  <c r="L121" i="43" s="1"/>
  <c r="L122" i="43" s="1"/>
  <c r="L123" i="43" s="1"/>
  <c r="L124" i="43" s="1"/>
  <c r="L125" i="43" s="1"/>
  <c r="L126" i="43" s="1"/>
  <c r="L127" i="43" s="1"/>
  <c r="L128" i="43" s="1"/>
  <c r="L129" i="43" s="1"/>
  <c r="L130" i="43" s="1"/>
  <c r="L131" i="43" s="1"/>
  <c r="L132" i="43" s="1"/>
  <c r="L133" i="43" s="1"/>
  <c r="L134" i="43" s="1"/>
  <c r="L135" i="43" s="1"/>
  <c r="L136" i="43" s="1"/>
  <c r="L137" i="43" s="1"/>
  <c r="L138" i="43" s="1"/>
  <c r="L139" i="43" s="1"/>
  <c r="L140" i="43" s="1"/>
  <c r="L141" i="43" s="1"/>
  <c r="L142" i="43" s="1"/>
  <c r="L143" i="43" s="1"/>
  <c r="L144" i="43" s="1"/>
  <c r="L145" i="43" s="1"/>
  <c r="L146" i="43" s="1"/>
  <c r="L147" i="43" s="1"/>
  <c r="L148" i="43" s="1"/>
  <c r="L149" i="43" s="1"/>
  <c r="L150" i="43" s="1"/>
  <c r="L151" i="43" s="1"/>
  <c r="L152" i="43" s="1"/>
  <c r="L153" i="43" s="1"/>
  <c r="L154" i="43" s="1"/>
  <c r="L155" i="43" s="1"/>
  <c r="L156" i="43" s="1"/>
  <c r="L157" i="43" s="1"/>
  <c r="L158" i="43" s="1"/>
  <c r="L159" i="43" s="1"/>
  <c r="L160" i="43" s="1"/>
  <c r="L161" i="43" s="1"/>
  <c r="L162" i="43" s="1"/>
  <c r="L163" i="43" s="1"/>
  <c r="L164" i="43" s="1"/>
  <c r="L165" i="43" s="1"/>
  <c r="L166" i="43" s="1"/>
  <c r="L167" i="43" s="1"/>
  <c r="L168" i="43" s="1"/>
  <c r="L169" i="43" s="1"/>
  <c r="L170" i="43" s="1"/>
  <c r="L171" i="43" s="1"/>
  <c r="L172" i="43" s="1"/>
  <c r="L173" i="43" s="1"/>
  <c r="L174" i="43" s="1"/>
  <c r="L175" i="43" s="1"/>
  <c r="L176" i="43" s="1"/>
  <c r="L177" i="43" s="1"/>
  <c r="L178" i="43" s="1"/>
  <c r="L179" i="43" s="1"/>
  <c r="L180" i="43" s="1"/>
  <c r="L181" i="43" s="1"/>
  <c r="L182" i="43" s="1"/>
  <c r="L183" i="43" s="1"/>
  <c r="L184" i="43" s="1"/>
  <c r="L185" i="43" s="1"/>
  <c r="L186" i="43" s="1"/>
  <c r="L187" i="43" s="1"/>
  <c r="L188" i="43" s="1"/>
  <c r="L189" i="43" s="1"/>
  <c r="L190" i="43" s="1"/>
  <c r="L191" i="43" s="1"/>
  <c r="L192" i="43" s="1"/>
  <c r="L193" i="43" s="1"/>
  <c r="L194" i="43" s="1"/>
  <c r="L195" i="43" s="1"/>
  <c r="L196" i="43" s="1"/>
  <c r="L197" i="43" s="1"/>
  <c r="L198" i="43" s="1"/>
  <c r="L199" i="43" s="1"/>
  <c r="L200" i="43" s="1"/>
  <c r="L201" i="43" s="1"/>
  <c r="L202" i="43" s="1"/>
  <c r="L203" i="43" s="1"/>
  <c r="L204" i="43" s="1"/>
  <c r="L205" i="43" s="1"/>
  <c r="L206" i="43" s="1"/>
  <c r="L207" i="43" s="1"/>
  <c r="L208" i="43" s="1"/>
  <c r="L209" i="43" s="1"/>
  <c r="L210" i="43" s="1"/>
  <c r="L211" i="43" s="1"/>
  <c r="L212" i="43" s="1"/>
  <c r="L213" i="43" s="1"/>
  <c r="L214" i="43" s="1"/>
  <c r="L215" i="43" s="1"/>
  <c r="L216" i="43" s="1"/>
  <c r="L217" i="43" s="1"/>
  <c r="L218" i="43" s="1"/>
  <c r="L219" i="43" s="1"/>
  <c r="L220" i="43" s="1"/>
  <c r="L221" i="43" s="1"/>
  <c r="L222" i="43" s="1"/>
  <c r="L223" i="43" s="1"/>
  <c r="L224" i="43" s="1"/>
  <c r="L242" i="42"/>
  <c r="L243" i="42" s="1"/>
  <c r="L244" i="42" s="1"/>
  <c r="L245" i="42" s="1"/>
  <c r="L246" i="42" s="1"/>
  <c r="L247" i="42" s="1"/>
  <c r="L248" i="42" s="1"/>
  <c r="L249" i="42" s="1"/>
  <c r="L250" i="42" s="1"/>
  <c r="L251" i="42" s="1"/>
  <c r="L252" i="42" s="1"/>
  <c r="L253" i="42" s="1"/>
  <c r="I255" i="42"/>
  <c r="H255" i="42"/>
  <c r="G255" i="42"/>
  <c r="Q45" i="42"/>
  <c r="P45" i="42"/>
  <c r="L8" i="42"/>
  <c r="L9" i="42" s="1"/>
  <c r="L10" i="42" s="1"/>
  <c r="L11" i="42" s="1"/>
  <c r="L12" i="42" s="1"/>
  <c r="L13" i="42" s="1"/>
  <c r="L14" i="42" s="1"/>
  <c r="L15" i="42" s="1"/>
  <c r="L16" i="42" s="1"/>
  <c r="L17" i="42" s="1"/>
  <c r="L18" i="42" s="1"/>
  <c r="L19" i="42" s="1"/>
  <c r="L20" i="42" s="1"/>
  <c r="L21" i="42" s="1"/>
  <c r="L22" i="42" s="1"/>
  <c r="L23" i="42" s="1"/>
  <c r="L24" i="42" s="1"/>
  <c r="L25" i="42" s="1"/>
  <c r="L26" i="42" s="1"/>
  <c r="L27" i="42" s="1"/>
  <c r="L28" i="42" s="1"/>
  <c r="L29" i="42" s="1"/>
  <c r="L30" i="42" s="1"/>
  <c r="L31" i="42" s="1"/>
  <c r="L32" i="42" s="1"/>
  <c r="L33" i="42" s="1"/>
  <c r="L34" i="42" s="1"/>
  <c r="L35" i="42" s="1"/>
  <c r="L36" i="42" s="1"/>
  <c r="L37" i="42" s="1"/>
  <c r="L38" i="42" s="1"/>
  <c r="L39" i="42" s="1"/>
  <c r="L40" i="42" s="1"/>
  <c r="L41" i="42" s="1"/>
  <c r="L42" i="42" s="1"/>
  <c r="L43" i="42" s="1"/>
  <c r="L44" i="42" s="1"/>
  <c r="L45" i="42" s="1"/>
  <c r="L46" i="42" s="1"/>
  <c r="L47" i="42" s="1"/>
  <c r="L48" i="42" s="1"/>
  <c r="L49" i="42" s="1"/>
  <c r="L50" i="42" s="1"/>
  <c r="L51" i="42" s="1"/>
  <c r="L52" i="42" s="1"/>
  <c r="L53" i="42" s="1"/>
  <c r="L54" i="42" s="1"/>
  <c r="L55" i="42" s="1"/>
  <c r="L56" i="42" s="1"/>
  <c r="L57" i="42" s="1"/>
  <c r="L58" i="42" s="1"/>
  <c r="L59" i="42" s="1"/>
  <c r="L60" i="42" s="1"/>
  <c r="L61" i="42" s="1"/>
  <c r="L62" i="42" s="1"/>
  <c r="L63" i="42" s="1"/>
  <c r="L64" i="42" s="1"/>
  <c r="L65" i="42" s="1"/>
  <c r="L66" i="42" s="1"/>
  <c r="L67" i="42" s="1"/>
  <c r="L68" i="42" s="1"/>
  <c r="L69" i="42" s="1"/>
  <c r="L70" i="42" s="1"/>
  <c r="L71" i="42" s="1"/>
  <c r="L72" i="42" s="1"/>
  <c r="L73" i="42" s="1"/>
  <c r="L74" i="42" s="1"/>
  <c r="L129" i="34"/>
  <c r="L130" i="34" s="1"/>
  <c r="L131" i="34" s="1"/>
  <c r="L132" i="34" s="1"/>
  <c r="L133" i="34" s="1"/>
  <c r="L134" i="34" s="1"/>
  <c r="L135" i="34" s="1"/>
  <c r="L136" i="34" s="1"/>
  <c r="L137" i="34" s="1"/>
  <c r="L138" i="34" s="1"/>
  <c r="L139" i="34" s="1"/>
  <c r="L140" i="34" s="1"/>
  <c r="L141" i="34" s="1"/>
  <c r="L142" i="34" s="1"/>
  <c r="L143" i="34" s="1"/>
  <c r="L144" i="34" s="1"/>
  <c r="L145" i="34" s="1"/>
  <c r="L146" i="34" s="1"/>
  <c r="L147" i="34" s="1"/>
  <c r="L148" i="34" s="1"/>
  <c r="L149" i="34" s="1"/>
  <c r="L150" i="34" s="1"/>
  <c r="L151" i="34" s="1"/>
  <c r="L152" i="34" s="1"/>
  <c r="L153" i="34" s="1"/>
  <c r="L154" i="34" s="1"/>
  <c r="L155" i="34" s="1"/>
  <c r="L156" i="34" s="1"/>
  <c r="L157" i="34" s="1"/>
  <c r="L158" i="34" s="1"/>
  <c r="L159" i="34" s="1"/>
  <c r="L160" i="34" s="1"/>
  <c r="L161" i="34" s="1"/>
  <c r="L162" i="34" s="1"/>
  <c r="L163" i="34" s="1"/>
  <c r="L164" i="34" s="1"/>
  <c r="L165" i="34" s="1"/>
  <c r="L166" i="34" s="1"/>
  <c r="L167" i="34" s="1"/>
  <c r="L168" i="34" s="1"/>
  <c r="L169" i="34" s="1"/>
  <c r="L170" i="34" s="1"/>
  <c r="L171" i="34" s="1"/>
  <c r="L172" i="34" s="1"/>
  <c r="L173" i="34" s="1"/>
  <c r="L174" i="34" s="1"/>
  <c r="L175" i="34" s="1"/>
  <c r="L176" i="34" s="1"/>
  <c r="L177" i="34" s="1"/>
  <c r="L178" i="34" s="1"/>
  <c r="L179" i="34" s="1"/>
  <c r="L180" i="34" s="1"/>
  <c r="L181" i="34" s="1"/>
  <c r="L182" i="34" s="1"/>
  <c r="L183" i="34" s="1"/>
  <c r="L184" i="34" s="1"/>
  <c r="L185" i="34" s="1"/>
  <c r="L186" i="34" s="1"/>
  <c r="L187" i="34" s="1"/>
  <c r="L188" i="34" s="1"/>
  <c r="L189" i="34" s="1"/>
  <c r="L190" i="34" s="1"/>
  <c r="L191" i="34" s="1"/>
  <c r="L192" i="34" s="1"/>
  <c r="Q45" i="34"/>
  <c r="I194" i="34"/>
  <c r="H194" i="34"/>
  <c r="G194" i="34"/>
  <c r="P45" i="34"/>
  <c r="L8" i="34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L84" i="34" s="1"/>
  <c r="L85" i="34" s="1"/>
  <c r="L86" i="34" s="1"/>
  <c r="L87" i="34" s="1"/>
  <c r="L88" i="34" s="1"/>
  <c r="L89" i="34" s="1"/>
  <c r="L90" i="34" s="1"/>
  <c r="L91" i="34" s="1"/>
  <c r="L92" i="34" s="1"/>
  <c r="L93" i="34" s="1"/>
  <c r="L94" i="34" s="1"/>
  <c r="L95" i="34" s="1"/>
  <c r="L96" i="34" s="1"/>
  <c r="L97" i="34" s="1"/>
  <c r="L98" i="34" s="1"/>
  <c r="L99" i="34" s="1"/>
  <c r="L100" i="34" s="1"/>
  <c r="L101" i="34" s="1"/>
  <c r="L102" i="34" s="1"/>
  <c r="L103" i="34" s="1"/>
  <c r="L104" i="34" s="1"/>
  <c r="L105" i="34" s="1"/>
  <c r="L106" i="34" s="1"/>
  <c r="L107" i="34" s="1"/>
  <c r="L108" i="34" s="1"/>
  <c r="L109" i="34" s="1"/>
  <c r="L110" i="34" s="1"/>
  <c r="L111" i="34" s="1"/>
  <c r="L112" i="34" s="1"/>
  <c r="L113" i="34" s="1"/>
  <c r="L114" i="34" s="1"/>
  <c r="L115" i="34" s="1"/>
  <c r="L116" i="34" s="1"/>
  <c r="L117" i="34" s="1"/>
  <c r="L118" i="34" s="1"/>
  <c r="L119" i="34" s="1"/>
  <c r="L120" i="34" s="1"/>
  <c r="L121" i="34" s="1"/>
  <c r="L122" i="34" s="1"/>
  <c r="L123" i="34" s="1"/>
  <c r="L124" i="34" s="1"/>
  <c r="L125" i="34" s="1"/>
  <c r="L126" i="34" s="1"/>
  <c r="L127" i="34" s="1"/>
  <c r="L128" i="34" s="1"/>
  <c r="L75" i="42" l="1"/>
  <c r="L76" i="42" s="1"/>
  <c r="L77" i="42" s="1"/>
  <c r="L78" i="42" s="1"/>
  <c r="L79" i="42" s="1"/>
  <c r="L80" i="42" s="1"/>
  <c r="L81" i="42" s="1"/>
  <c r="L82" i="42" s="1"/>
  <c r="L83" i="42" s="1"/>
  <c r="L84" i="42" s="1"/>
  <c r="L85" i="42" s="1"/>
  <c r="L86" i="42" s="1"/>
  <c r="L87" i="42" s="1"/>
  <c r="L88" i="42" s="1"/>
  <c r="L89" i="42" s="1"/>
  <c r="L90" i="42" s="1"/>
  <c r="L91" i="42" s="1"/>
  <c r="L92" i="42" s="1"/>
  <c r="L93" i="42" s="1"/>
  <c r="L94" i="42" s="1"/>
  <c r="L95" i="42" s="1"/>
  <c r="L96" i="42" s="1"/>
  <c r="L97" i="42" s="1"/>
  <c r="L98" i="42" s="1"/>
  <c r="L99" i="42" s="1"/>
  <c r="L100" i="42" s="1"/>
  <c r="L101" i="42" s="1"/>
  <c r="L102" i="42" s="1"/>
  <c r="L103" i="42" s="1"/>
  <c r="L104" i="42" s="1"/>
  <c r="L105" i="42" s="1"/>
  <c r="L106" i="42" s="1"/>
  <c r="L107" i="42" s="1"/>
  <c r="L108" i="42" s="1"/>
  <c r="L109" i="42" s="1"/>
  <c r="L110" i="42" s="1"/>
  <c r="L111" i="42" s="1"/>
  <c r="L112" i="42" s="1"/>
  <c r="L113" i="42" s="1"/>
  <c r="L114" i="42" s="1"/>
  <c r="L115" i="42" s="1"/>
  <c r="L116" i="42" s="1"/>
  <c r="L117" i="42" s="1"/>
  <c r="L118" i="42" s="1"/>
  <c r="L119" i="42" s="1"/>
  <c r="L120" i="42" s="1"/>
  <c r="L121" i="42" s="1"/>
  <c r="L122" i="42" s="1"/>
  <c r="L123" i="42" s="1"/>
  <c r="L124" i="42" s="1"/>
  <c r="L125" i="42" s="1"/>
  <c r="L126" i="42" s="1"/>
  <c r="L127" i="42" s="1"/>
  <c r="L128" i="42" s="1"/>
  <c r="L129" i="42" s="1"/>
  <c r="L130" i="42" s="1"/>
  <c r="L131" i="42" s="1"/>
  <c r="L132" i="42" s="1"/>
  <c r="L133" i="42" s="1"/>
  <c r="L134" i="42" s="1"/>
  <c r="L135" i="42" s="1"/>
  <c r="L136" i="42" s="1"/>
  <c r="L137" i="42" s="1"/>
  <c r="L138" i="42" s="1"/>
  <c r="L139" i="42" s="1"/>
  <c r="L140" i="42" s="1"/>
  <c r="L141" i="42" s="1"/>
  <c r="L142" i="42" s="1"/>
  <c r="L143" i="42" s="1"/>
  <c r="L144" i="42" s="1"/>
  <c r="L145" i="42" s="1"/>
  <c r="L146" i="42" s="1"/>
  <c r="L147" i="42" s="1"/>
  <c r="L148" i="42" s="1"/>
  <c r="L149" i="42" s="1"/>
  <c r="L150" i="42" s="1"/>
  <c r="L151" i="42" s="1"/>
  <c r="L152" i="42" s="1"/>
  <c r="L153" i="42" s="1"/>
  <c r="L154" i="42" s="1"/>
  <c r="L155" i="42" s="1"/>
  <c r="L156" i="42" s="1"/>
  <c r="L157" i="42" s="1"/>
  <c r="L158" i="42" s="1"/>
  <c r="L159" i="42" s="1"/>
  <c r="L160" i="42" s="1"/>
  <c r="L161" i="42" s="1"/>
  <c r="L162" i="42" s="1"/>
  <c r="L163" i="42" s="1"/>
  <c r="L164" i="42" s="1"/>
  <c r="L165" i="42" s="1"/>
  <c r="L166" i="42" s="1"/>
  <c r="L167" i="42" s="1"/>
  <c r="L168" i="42" s="1"/>
  <c r="L169" i="42" s="1"/>
  <c r="L170" i="42" s="1"/>
  <c r="L171" i="42" s="1"/>
  <c r="L172" i="42" s="1"/>
  <c r="L173" i="42" s="1"/>
  <c r="L174" i="42" s="1"/>
  <c r="L175" i="42" s="1"/>
  <c r="L176" i="42" s="1"/>
  <c r="L177" i="42" s="1"/>
  <c r="L178" i="42" s="1"/>
  <c r="L179" i="42" s="1"/>
  <c r="L180" i="42" s="1"/>
  <c r="L181" i="42" s="1"/>
  <c r="L182" i="42" s="1"/>
  <c r="L183" i="42" s="1"/>
  <c r="L184" i="42" s="1"/>
  <c r="L185" i="42" s="1"/>
  <c r="L186" i="42" s="1"/>
  <c r="L187" i="42" s="1"/>
  <c r="L188" i="42" s="1"/>
  <c r="L189" i="42" s="1"/>
  <c r="L190" i="42" s="1"/>
  <c r="L191" i="42" s="1"/>
  <c r="L192" i="42" s="1"/>
  <c r="L193" i="42" s="1"/>
  <c r="L194" i="42" s="1"/>
  <c r="L195" i="42" s="1"/>
  <c r="L196" i="42" s="1"/>
  <c r="L197" i="42" s="1"/>
  <c r="L198" i="42" s="1"/>
  <c r="L199" i="42" s="1"/>
  <c r="L200" i="42" s="1"/>
  <c r="L201" i="42" s="1"/>
  <c r="L202" i="42" s="1"/>
  <c r="L203" i="42" s="1"/>
  <c r="L204" i="42" s="1"/>
  <c r="L205" i="42" s="1"/>
  <c r="L206" i="42" s="1"/>
  <c r="L207" i="42" s="1"/>
  <c r="L208" i="42" s="1"/>
  <c r="L209" i="42" s="1"/>
  <c r="L210" i="42" s="1"/>
  <c r="L211" i="42" s="1"/>
  <c r="L212" i="42" s="1"/>
  <c r="L213" i="42" s="1"/>
  <c r="L214" i="42" s="1"/>
  <c r="L215" i="42" s="1"/>
  <c r="L216" i="42" s="1"/>
  <c r="L217" i="42" s="1"/>
  <c r="L218" i="42" s="1"/>
  <c r="L219" i="42" s="1"/>
  <c r="L220" i="42" s="1"/>
  <c r="L221" i="42" s="1"/>
  <c r="L222" i="42" s="1"/>
  <c r="L223" i="42" s="1"/>
  <c r="L224" i="42" s="1"/>
  <c r="L225" i="42" s="1"/>
  <c r="L226" i="42" s="1"/>
  <c r="L227" i="42" s="1"/>
  <c r="L228" i="42" s="1"/>
  <c r="L229" i="42" s="1"/>
  <c r="L230" i="42" s="1"/>
  <c r="L231" i="42" s="1"/>
  <c r="L232" i="42" s="1"/>
  <c r="L233" i="42" s="1"/>
  <c r="L234" i="42" s="1"/>
  <c r="L235" i="42" s="1"/>
  <c r="L236" i="42" s="1"/>
  <c r="L237" i="42" s="1"/>
  <c r="L238" i="42" s="1"/>
  <c r="L239" i="42" s="1"/>
  <c r="L240" i="42" s="1"/>
  <c r="L241" i="42" s="1"/>
  <c r="I131" i="33" l="1"/>
  <c r="H131" i="33"/>
  <c r="G131" i="33"/>
  <c r="Q45" i="33"/>
  <c r="P45" i="33"/>
  <c r="L8" i="33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L84" i="33" s="1"/>
  <c r="L85" i="33" s="1"/>
  <c r="L86" i="33" s="1"/>
  <c r="L87" i="33" s="1"/>
  <c r="L88" i="33" s="1"/>
  <c r="L89" i="33" s="1"/>
  <c r="L90" i="33" s="1"/>
  <c r="L91" i="33" s="1"/>
  <c r="L92" i="33" s="1"/>
  <c r="L93" i="33" s="1"/>
  <c r="L94" i="33" s="1"/>
  <c r="L95" i="33" s="1"/>
  <c r="L96" i="33" s="1"/>
  <c r="L97" i="33" s="1"/>
  <c r="L98" i="33" s="1"/>
  <c r="L99" i="33" s="1"/>
  <c r="L100" i="33" s="1"/>
  <c r="L101" i="33" s="1"/>
  <c r="L102" i="33" s="1"/>
  <c r="L103" i="33" s="1"/>
  <c r="L104" i="33" s="1"/>
  <c r="L105" i="33" s="1"/>
  <c r="L106" i="33" s="1"/>
  <c r="L107" i="33" s="1"/>
  <c r="L108" i="33" s="1"/>
  <c r="L109" i="33" s="1"/>
  <c r="L110" i="33" s="1"/>
  <c r="L111" i="33" s="1"/>
  <c r="L112" i="33" s="1"/>
  <c r="L113" i="33" s="1"/>
  <c r="L114" i="33" s="1"/>
  <c r="L115" i="33" s="1"/>
  <c r="L116" i="33" s="1"/>
  <c r="L117" i="33" s="1"/>
  <c r="L118" i="33" s="1"/>
  <c r="L119" i="33" s="1"/>
  <c r="L120" i="33" s="1"/>
  <c r="L121" i="33" s="1"/>
  <c r="L122" i="33" s="1"/>
  <c r="L123" i="33" s="1"/>
  <c r="L124" i="33" s="1"/>
  <c r="L125" i="33" s="1"/>
  <c r="L126" i="33" s="1"/>
  <c r="L127" i="33" s="1"/>
  <c r="L128" i="33" s="1"/>
  <c r="L187" i="32"/>
  <c r="L188" i="32" s="1"/>
  <c r="L189" i="32" s="1"/>
  <c r="L190" i="32" s="1"/>
  <c r="L191" i="32" s="1"/>
  <c r="L192" i="32" s="1"/>
  <c r="L193" i="32" s="1"/>
  <c r="L194" i="32" s="1"/>
  <c r="L195" i="32" s="1"/>
  <c r="L196" i="32" s="1"/>
  <c r="L186" i="32"/>
  <c r="I199" i="32"/>
  <c r="H199" i="32"/>
  <c r="G199" i="32"/>
  <c r="Q45" i="32"/>
  <c r="P45" i="32"/>
  <c r="L8" i="32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L38" i="32" s="1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L66" i="32" s="1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L84" i="32" s="1"/>
  <c r="L85" i="32" s="1"/>
  <c r="L86" i="32" s="1"/>
  <c r="L87" i="32" s="1"/>
  <c r="L88" i="32" s="1"/>
  <c r="L89" i="32" s="1"/>
  <c r="L90" i="32" s="1"/>
  <c r="L91" i="32" s="1"/>
  <c r="L92" i="32" s="1"/>
  <c r="L93" i="32" s="1"/>
  <c r="L94" i="32" s="1"/>
  <c r="L95" i="32" s="1"/>
  <c r="L96" i="32" s="1"/>
  <c r="L97" i="32" s="1"/>
  <c r="L98" i="32" s="1"/>
  <c r="L99" i="32" s="1"/>
  <c r="L100" i="32" s="1"/>
  <c r="L101" i="32" s="1"/>
  <c r="L102" i="32" s="1"/>
  <c r="L103" i="32" s="1"/>
  <c r="L104" i="32" s="1"/>
  <c r="L105" i="32" s="1"/>
  <c r="L106" i="32" s="1"/>
  <c r="L107" i="32" s="1"/>
  <c r="L108" i="32" s="1"/>
  <c r="L109" i="32" s="1"/>
  <c r="L110" i="32" s="1"/>
  <c r="L111" i="32" s="1"/>
  <c r="L112" i="32" s="1"/>
  <c r="L113" i="32" s="1"/>
  <c r="L114" i="32" s="1"/>
  <c r="L115" i="32" s="1"/>
  <c r="L116" i="32" s="1"/>
  <c r="L117" i="32" s="1"/>
  <c r="L118" i="32" s="1"/>
  <c r="L119" i="32" s="1"/>
  <c r="L120" i="32" s="1"/>
  <c r="L121" i="32" s="1"/>
  <c r="L122" i="32" s="1"/>
  <c r="L123" i="32" s="1"/>
  <c r="L124" i="32" s="1"/>
  <c r="L125" i="32" s="1"/>
  <c r="L126" i="32" s="1"/>
  <c r="L127" i="32" s="1"/>
  <c r="L128" i="32" s="1"/>
  <c r="L129" i="32" s="1"/>
  <c r="L130" i="32" s="1"/>
  <c r="L131" i="32" s="1"/>
  <c r="L132" i="32" s="1"/>
  <c r="L133" i="32" s="1"/>
  <c r="L134" i="32" s="1"/>
  <c r="L135" i="32" s="1"/>
  <c r="L136" i="32" s="1"/>
  <c r="L137" i="32" s="1"/>
  <c r="L138" i="32" s="1"/>
  <c r="L139" i="32" s="1"/>
  <c r="L140" i="32" s="1"/>
  <c r="L141" i="32" s="1"/>
  <c r="L142" i="32" s="1"/>
  <c r="L143" i="32" s="1"/>
  <c r="L144" i="32" s="1"/>
  <c r="L145" i="32" s="1"/>
  <c r="L146" i="32" s="1"/>
  <c r="L147" i="32" s="1"/>
  <c r="L148" i="32" s="1"/>
  <c r="L149" i="32" s="1"/>
  <c r="L150" i="32" s="1"/>
  <c r="L151" i="32" s="1"/>
  <c r="L152" i="32" s="1"/>
  <c r="L153" i="32" s="1"/>
  <c r="L154" i="32" s="1"/>
  <c r="L155" i="32" s="1"/>
  <c r="L156" i="32" s="1"/>
  <c r="L157" i="32" s="1"/>
  <c r="L158" i="32" s="1"/>
  <c r="L159" i="32" s="1"/>
  <c r="L160" i="32" s="1"/>
  <c r="L161" i="32" s="1"/>
  <c r="L162" i="32" s="1"/>
  <c r="L163" i="32" s="1"/>
  <c r="L164" i="32" s="1"/>
  <c r="L165" i="32" s="1"/>
  <c r="L166" i="32" s="1"/>
  <c r="L167" i="32" s="1"/>
  <c r="L168" i="32" s="1"/>
  <c r="L169" i="32" s="1"/>
  <c r="L170" i="32" s="1"/>
  <c r="L171" i="32" s="1"/>
  <c r="L172" i="32" s="1"/>
  <c r="L173" i="32" s="1"/>
  <c r="L174" i="32" s="1"/>
  <c r="L175" i="32" s="1"/>
  <c r="L176" i="32" s="1"/>
  <c r="L177" i="32" s="1"/>
  <c r="L178" i="32" s="1"/>
  <c r="L179" i="32" s="1"/>
  <c r="L180" i="32" s="1"/>
  <c r="L181" i="32" s="1"/>
  <c r="L182" i="32" s="1"/>
  <c r="L183" i="32" s="1"/>
  <c r="L184" i="32" s="1"/>
  <c r="L185" i="32" s="1"/>
  <c r="L170" i="31"/>
  <c r="L171" i="31" s="1"/>
  <c r="L172" i="31" s="1"/>
  <c r="L173" i="31" s="1"/>
  <c r="L174" i="31" s="1"/>
  <c r="L175" i="31" s="1"/>
  <c r="L176" i="31" s="1"/>
  <c r="L177" i="31" s="1"/>
  <c r="L178" i="31" s="1"/>
  <c r="L179" i="31" s="1"/>
  <c r="L180" i="31" s="1"/>
  <c r="L181" i="31" s="1"/>
  <c r="L182" i="31" s="1"/>
  <c r="L183" i="31" s="1"/>
  <c r="L184" i="31" s="1"/>
  <c r="L185" i="31" s="1"/>
  <c r="I187" i="31"/>
  <c r="H187" i="31"/>
  <c r="G187" i="31"/>
  <c r="Q45" i="31"/>
  <c r="P45" i="31"/>
  <c r="L8" i="3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L84" i="31" s="1"/>
  <c r="L85" i="31" s="1"/>
  <c r="L86" i="31" s="1"/>
  <c r="L87" i="31" s="1"/>
  <c r="L88" i="31" s="1"/>
  <c r="L89" i="31" s="1"/>
  <c r="L90" i="31" s="1"/>
  <c r="L91" i="31" s="1"/>
  <c r="L92" i="31" s="1"/>
  <c r="L93" i="31" s="1"/>
  <c r="L94" i="31" s="1"/>
  <c r="L95" i="31" s="1"/>
  <c r="L96" i="31" s="1"/>
  <c r="L97" i="31" s="1"/>
  <c r="L98" i="31" s="1"/>
  <c r="L99" i="31" s="1"/>
  <c r="L100" i="31" s="1"/>
  <c r="L101" i="31" s="1"/>
  <c r="L102" i="31" s="1"/>
  <c r="L103" i="31" s="1"/>
  <c r="L104" i="31" s="1"/>
  <c r="L105" i="31" s="1"/>
  <c r="L106" i="31" s="1"/>
  <c r="L107" i="31" s="1"/>
  <c r="L108" i="31" s="1"/>
  <c r="L109" i="31" s="1"/>
  <c r="L110" i="31" s="1"/>
  <c r="L111" i="31" s="1"/>
  <c r="L112" i="31" s="1"/>
  <c r="L113" i="31" s="1"/>
  <c r="L114" i="31" s="1"/>
  <c r="L115" i="31" s="1"/>
  <c r="L116" i="31" s="1"/>
  <c r="L117" i="31" s="1"/>
  <c r="L118" i="31" s="1"/>
  <c r="L119" i="31" s="1"/>
  <c r="L120" i="31" s="1"/>
  <c r="L121" i="31" s="1"/>
  <c r="L122" i="31" s="1"/>
  <c r="L123" i="31" s="1"/>
  <c r="L124" i="31" s="1"/>
  <c r="L125" i="31" s="1"/>
  <c r="L126" i="31" s="1"/>
  <c r="L127" i="31" s="1"/>
  <c r="L128" i="31" s="1"/>
  <c r="L129" i="31" s="1"/>
  <c r="L130" i="31" s="1"/>
  <c r="L131" i="31" s="1"/>
  <c r="L132" i="31" s="1"/>
  <c r="L133" i="31" s="1"/>
  <c r="L134" i="31" s="1"/>
  <c r="L135" i="31" s="1"/>
  <c r="L136" i="31" s="1"/>
  <c r="L137" i="31" s="1"/>
  <c r="L138" i="31" s="1"/>
  <c r="L139" i="31" s="1"/>
  <c r="L140" i="31" s="1"/>
  <c r="L141" i="31" s="1"/>
  <c r="L142" i="31" s="1"/>
  <c r="L143" i="31" s="1"/>
  <c r="L144" i="31" s="1"/>
  <c r="L145" i="31" s="1"/>
  <c r="L146" i="31" s="1"/>
  <c r="L147" i="31" s="1"/>
  <c r="L148" i="31" s="1"/>
  <c r="L149" i="31" s="1"/>
  <c r="L150" i="31" s="1"/>
  <c r="L151" i="31" s="1"/>
  <c r="L152" i="31" s="1"/>
  <c r="L153" i="31" s="1"/>
  <c r="L154" i="31" s="1"/>
  <c r="L155" i="31" s="1"/>
  <c r="L156" i="31" s="1"/>
  <c r="L157" i="31" s="1"/>
  <c r="L158" i="31" s="1"/>
  <c r="L159" i="31" s="1"/>
  <c r="L160" i="31" s="1"/>
  <c r="L161" i="31" s="1"/>
  <c r="L162" i="31" s="1"/>
  <c r="L163" i="31" s="1"/>
  <c r="L164" i="31" s="1"/>
  <c r="L165" i="31" s="1"/>
  <c r="L166" i="31" s="1"/>
  <c r="L167" i="31" s="1"/>
  <c r="L168" i="31" s="1"/>
  <c r="L169" i="31" s="1"/>
  <c r="Q45" i="29"/>
  <c r="P45" i="29"/>
  <c r="I172" i="29"/>
  <c r="H172" i="29"/>
  <c r="G172" i="29"/>
  <c r="L8" i="29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L24" i="29" s="1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L35" i="29" s="1"/>
  <c r="L36" i="29" s="1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L84" i="29" s="1"/>
  <c r="L85" i="29" s="1"/>
  <c r="L86" i="29" s="1"/>
  <c r="L87" i="29" s="1"/>
  <c r="L88" i="29" s="1"/>
  <c r="L89" i="29" s="1"/>
  <c r="L90" i="29" s="1"/>
  <c r="L91" i="29" s="1"/>
  <c r="L92" i="29" s="1"/>
  <c r="L93" i="29" s="1"/>
  <c r="L94" i="29" s="1"/>
  <c r="L95" i="29" s="1"/>
  <c r="L96" i="29" s="1"/>
  <c r="L97" i="29" s="1"/>
  <c r="L98" i="29" s="1"/>
  <c r="L99" i="29" s="1"/>
  <c r="L100" i="29" s="1"/>
  <c r="L101" i="29" s="1"/>
  <c r="L102" i="29" s="1"/>
  <c r="L103" i="29" s="1"/>
  <c r="L104" i="29" s="1"/>
  <c r="L105" i="29" s="1"/>
  <c r="L106" i="29" s="1"/>
  <c r="L107" i="29" s="1"/>
  <c r="L108" i="29" s="1"/>
  <c r="L109" i="29" s="1"/>
  <c r="L110" i="29" s="1"/>
  <c r="L111" i="29" s="1"/>
  <c r="L112" i="29" s="1"/>
  <c r="L113" i="29" s="1"/>
  <c r="L114" i="29" s="1"/>
  <c r="L115" i="29" s="1"/>
  <c r="L116" i="29" s="1"/>
  <c r="L117" i="29" s="1"/>
  <c r="L118" i="29" s="1"/>
  <c r="L119" i="29" s="1"/>
  <c r="L120" i="29" s="1"/>
  <c r="L121" i="29" s="1"/>
  <c r="L122" i="29" s="1"/>
  <c r="L123" i="29" s="1"/>
  <c r="L124" i="29" s="1"/>
  <c r="L125" i="29" s="1"/>
  <c r="L126" i="29" s="1"/>
  <c r="L127" i="29" s="1"/>
  <c r="L128" i="29" s="1"/>
  <c r="L129" i="29" s="1"/>
  <c r="L130" i="29" s="1"/>
  <c r="L131" i="29" s="1"/>
  <c r="L132" i="29" s="1"/>
  <c r="L133" i="29" s="1"/>
  <c r="L134" i="29" s="1"/>
  <c r="L135" i="29" s="1"/>
  <c r="L136" i="29" s="1"/>
  <c r="L137" i="29" s="1"/>
  <c r="L138" i="29" s="1"/>
  <c r="L139" i="29" s="1"/>
  <c r="L140" i="29" s="1"/>
  <c r="L141" i="29" s="1"/>
  <c r="L142" i="29" s="1"/>
  <c r="L143" i="29" s="1"/>
  <c r="L144" i="29" s="1"/>
  <c r="L145" i="29" s="1"/>
  <c r="L146" i="29" s="1"/>
  <c r="L147" i="29" s="1"/>
  <c r="L148" i="29" s="1"/>
  <c r="L149" i="29" s="1"/>
  <c r="L150" i="29" s="1"/>
  <c r="L151" i="29" s="1"/>
  <c r="L152" i="29" s="1"/>
  <c r="L153" i="29" s="1"/>
  <c r="L154" i="29" s="1"/>
  <c r="L155" i="29" s="1"/>
  <c r="L156" i="29" s="1"/>
  <c r="L157" i="29" s="1"/>
  <c r="L158" i="29" s="1"/>
  <c r="L159" i="29" s="1"/>
  <c r="L160" i="29" s="1"/>
  <c r="L161" i="29" s="1"/>
  <c r="L162" i="29" s="1"/>
  <c r="L163" i="29" s="1"/>
  <c r="L164" i="29" s="1"/>
  <c r="L165" i="29" s="1"/>
  <c r="L166" i="29" s="1"/>
  <c r="L167" i="29" s="1"/>
  <c r="L168" i="29" s="1"/>
  <c r="L169" i="29" s="1"/>
  <c r="I167" i="30"/>
  <c r="H167" i="30"/>
  <c r="G167" i="30"/>
  <c r="Q38" i="30"/>
  <c r="P38" i="30"/>
  <c r="L8" i="30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L84" i="30" s="1"/>
  <c r="L85" i="30" s="1"/>
  <c r="L86" i="30" s="1"/>
  <c r="L87" i="30" s="1"/>
  <c r="L88" i="30" s="1"/>
  <c r="L89" i="30" s="1"/>
  <c r="L90" i="30" s="1"/>
  <c r="L91" i="30" s="1"/>
  <c r="L92" i="30" s="1"/>
  <c r="L93" i="30" s="1"/>
  <c r="L94" i="30" s="1"/>
  <c r="L95" i="30" s="1"/>
  <c r="L96" i="30" s="1"/>
  <c r="L97" i="30" s="1"/>
  <c r="L98" i="30" s="1"/>
  <c r="L99" i="30" s="1"/>
  <c r="L100" i="30" s="1"/>
  <c r="L101" i="30" s="1"/>
  <c r="L102" i="30" s="1"/>
  <c r="L103" i="30" s="1"/>
  <c r="L104" i="30" s="1"/>
  <c r="L105" i="30" s="1"/>
  <c r="L106" i="30" s="1"/>
  <c r="L107" i="30" s="1"/>
  <c r="L108" i="30" s="1"/>
  <c r="L109" i="30" s="1"/>
  <c r="L110" i="30" s="1"/>
  <c r="L111" i="30" s="1"/>
  <c r="L112" i="30" s="1"/>
  <c r="L113" i="30" s="1"/>
  <c r="L114" i="30" s="1"/>
  <c r="L115" i="30" s="1"/>
  <c r="L116" i="30" s="1"/>
  <c r="L117" i="30" s="1"/>
  <c r="L118" i="30" s="1"/>
  <c r="L119" i="30" s="1"/>
  <c r="L120" i="30" s="1"/>
  <c r="L121" i="30" s="1"/>
  <c r="L122" i="30" s="1"/>
  <c r="L123" i="30" s="1"/>
  <c r="L124" i="30" s="1"/>
  <c r="L125" i="30" s="1"/>
  <c r="L126" i="30" s="1"/>
  <c r="L127" i="30" s="1"/>
  <c r="L128" i="30" s="1"/>
  <c r="L129" i="30" s="1"/>
  <c r="L130" i="30" s="1"/>
  <c r="L131" i="30" s="1"/>
  <c r="L132" i="30" s="1"/>
  <c r="L133" i="30" s="1"/>
  <c r="L134" i="30" s="1"/>
  <c r="L135" i="30" s="1"/>
  <c r="L136" i="30" s="1"/>
  <c r="L137" i="30" s="1"/>
  <c r="L138" i="30" s="1"/>
  <c r="L139" i="30" s="1"/>
  <c r="L140" i="30" s="1"/>
  <c r="L141" i="30" s="1"/>
  <c r="L142" i="30" s="1"/>
  <c r="L143" i="30" s="1"/>
  <c r="L144" i="30" s="1"/>
  <c r="L145" i="30" s="1"/>
  <c r="L146" i="30" s="1"/>
  <c r="L147" i="30" s="1"/>
  <c r="L148" i="30" s="1"/>
  <c r="L149" i="30" s="1"/>
  <c r="L150" i="30" s="1"/>
  <c r="L151" i="30" s="1"/>
  <c r="L152" i="30" s="1"/>
  <c r="L153" i="30" s="1"/>
  <c r="L154" i="30" s="1"/>
  <c r="L155" i="30" s="1"/>
  <c r="L156" i="30" s="1"/>
  <c r="L157" i="30" s="1"/>
  <c r="L158" i="30" s="1"/>
  <c r="L159" i="30" s="1"/>
  <c r="L160" i="30" s="1"/>
  <c r="L161" i="30" s="1"/>
  <c r="L162" i="30" s="1"/>
  <c r="L163" i="30" s="1"/>
  <c r="L164" i="30" s="1"/>
  <c r="L165" i="30" s="1"/>
  <c r="L178" i="28"/>
  <c r="L179" i="28" s="1"/>
  <c r="L180" i="28" s="1"/>
  <c r="L181" i="28" s="1"/>
  <c r="L182" i="28" s="1"/>
  <c r="L183" i="28" s="1"/>
  <c r="L184" i="28" s="1"/>
  <c r="L185" i="28" s="1"/>
  <c r="L186" i="28" s="1"/>
  <c r="L187" i="28" s="1"/>
  <c r="L188" i="28" s="1"/>
  <c r="L189" i="28" s="1"/>
  <c r="L190" i="28" s="1"/>
  <c r="L191" i="28" s="1"/>
  <c r="L192" i="28" s="1"/>
  <c r="L193" i="28" s="1"/>
  <c r="I195" i="28"/>
  <c r="H195" i="28"/>
  <c r="G195" i="28"/>
  <c r="Q38" i="28"/>
  <c r="P38" i="28"/>
  <c r="L8" i="28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L84" i="28" s="1"/>
  <c r="L85" i="28" s="1"/>
  <c r="L86" i="28" s="1"/>
  <c r="L87" i="28" s="1"/>
  <c r="L88" i="28" s="1"/>
  <c r="L89" i="28" s="1"/>
  <c r="L90" i="28" s="1"/>
  <c r="L91" i="28" s="1"/>
  <c r="L92" i="28" s="1"/>
  <c r="L93" i="28" s="1"/>
  <c r="L94" i="28" s="1"/>
  <c r="L95" i="28" s="1"/>
  <c r="L96" i="28" s="1"/>
  <c r="L97" i="28" s="1"/>
  <c r="L98" i="28" s="1"/>
  <c r="L99" i="28" s="1"/>
  <c r="L100" i="28" s="1"/>
  <c r="L101" i="28" s="1"/>
  <c r="L102" i="28" s="1"/>
  <c r="L103" i="28" s="1"/>
  <c r="L104" i="28" s="1"/>
  <c r="L105" i="28" s="1"/>
  <c r="L106" i="28" s="1"/>
  <c r="L107" i="28" s="1"/>
  <c r="L108" i="28" s="1"/>
  <c r="L109" i="28" s="1"/>
  <c r="L110" i="28" s="1"/>
  <c r="L111" i="28" s="1"/>
  <c r="L112" i="28" s="1"/>
  <c r="L113" i="28" s="1"/>
  <c r="L114" i="28" s="1"/>
  <c r="L115" i="28" s="1"/>
  <c r="L116" i="28" s="1"/>
  <c r="L117" i="28" s="1"/>
  <c r="L118" i="28" s="1"/>
  <c r="L119" i="28" s="1"/>
  <c r="L120" i="28" s="1"/>
  <c r="L121" i="28" s="1"/>
  <c r="L122" i="28" s="1"/>
  <c r="L123" i="28" s="1"/>
  <c r="L124" i="28" s="1"/>
  <c r="L125" i="28" s="1"/>
  <c r="L126" i="28" s="1"/>
  <c r="L127" i="28" s="1"/>
  <c r="L128" i="28" s="1"/>
  <c r="L129" i="28" s="1"/>
  <c r="L130" i="28" s="1"/>
  <c r="L131" i="28" s="1"/>
  <c r="L132" i="28" s="1"/>
  <c r="L133" i="28" s="1"/>
  <c r="L134" i="28" s="1"/>
  <c r="L135" i="28" s="1"/>
  <c r="L136" i="28" s="1"/>
  <c r="L137" i="28" s="1"/>
  <c r="L138" i="28" s="1"/>
  <c r="L139" i="28" s="1"/>
  <c r="L140" i="28" s="1"/>
  <c r="L141" i="28" s="1"/>
  <c r="L142" i="28" s="1"/>
  <c r="L143" i="28" s="1"/>
  <c r="L144" i="28" s="1"/>
  <c r="L145" i="28" s="1"/>
  <c r="L146" i="28" s="1"/>
  <c r="L147" i="28" s="1"/>
  <c r="L148" i="28" s="1"/>
  <c r="L149" i="28" s="1"/>
  <c r="L150" i="28" s="1"/>
  <c r="L151" i="28" s="1"/>
  <c r="L152" i="28" s="1"/>
  <c r="L153" i="28" s="1"/>
  <c r="L154" i="28" s="1"/>
  <c r="L155" i="28" s="1"/>
  <c r="L156" i="28" s="1"/>
  <c r="L157" i="28" s="1"/>
  <c r="L158" i="28" s="1"/>
  <c r="L159" i="28" s="1"/>
  <c r="L160" i="28" s="1"/>
  <c r="L161" i="28" s="1"/>
  <c r="L162" i="28" s="1"/>
  <c r="L163" i="28" s="1"/>
  <c r="L164" i="28" s="1"/>
  <c r="L165" i="28" s="1"/>
  <c r="L166" i="28" s="1"/>
  <c r="L167" i="28" s="1"/>
  <c r="L168" i="28" s="1"/>
  <c r="L169" i="28" s="1"/>
  <c r="L170" i="28" s="1"/>
  <c r="L171" i="28" s="1"/>
  <c r="L172" i="28" s="1"/>
  <c r="L173" i="28" s="1"/>
  <c r="L174" i="28" s="1"/>
  <c r="L175" i="28" s="1"/>
  <c r="L176" i="28" s="1"/>
  <c r="L177" i="28" s="1"/>
  <c r="L163" i="27"/>
  <c r="L164" i="27" s="1"/>
  <c r="L165" i="27" s="1"/>
  <c r="L166" i="27" s="1"/>
  <c r="I168" i="27"/>
  <c r="H168" i="27"/>
  <c r="G168" i="27"/>
  <c r="Q38" i="27"/>
  <c r="P38" i="27"/>
  <c r="L8" i="27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L84" i="27" s="1"/>
  <c r="L85" i="27" s="1"/>
  <c r="L86" i="27" s="1"/>
  <c r="L87" i="27" s="1"/>
  <c r="L88" i="27" s="1"/>
  <c r="L89" i="27" s="1"/>
  <c r="L90" i="27" s="1"/>
  <c r="L91" i="27" s="1"/>
  <c r="L92" i="27" s="1"/>
  <c r="L93" i="27" s="1"/>
  <c r="L94" i="27" s="1"/>
  <c r="L95" i="27" s="1"/>
  <c r="L96" i="27" s="1"/>
  <c r="L97" i="27" s="1"/>
  <c r="L98" i="27" s="1"/>
  <c r="L99" i="27" s="1"/>
  <c r="L100" i="27" s="1"/>
  <c r="L101" i="27" s="1"/>
  <c r="L102" i="27" s="1"/>
  <c r="L103" i="27" s="1"/>
  <c r="L104" i="27" s="1"/>
  <c r="L105" i="27" s="1"/>
  <c r="L106" i="27" s="1"/>
  <c r="L107" i="27" s="1"/>
  <c r="L108" i="27" s="1"/>
  <c r="L109" i="27" s="1"/>
  <c r="L110" i="27" s="1"/>
  <c r="L111" i="27" s="1"/>
  <c r="L112" i="27" s="1"/>
  <c r="L113" i="27" s="1"/>
  <c r="L114" i="27" s="1"/>
  <c r="L115" i="27" s="1"/>
  <c r="L116" i="27" s="1"/>
  <c r="L117" i="27" s="1"/>
  <c r="L118" i="27" s="1"/>
  <c r="L119" i="27" s="1"/>
  <c r="L120" i="27" s="1"/>
  <c r="L121" i="27" s="1"/>
  <c r="L122" i="27" s="1"/>
  <c r="L123" i="27" s="1"/>
  <c r="L124" i="27" s="1"/>
  <c r="L125" i="27" s="1"/>
  <c r="L126" i="27" s="1"/>
  <c r="L127" i="27" s="1"/>
  <c r="L128" i="27" s="1"/>
  <c r="L129" i="27" s="1"/>
  <c r="L130" i="27" s="1"/>
  <c r="L131" i="27" s="1"/>
  <c r="L132" i="27" s="1"/>
  <c r="L133" i="27" s="1"/>
  <c r="L134" i="27" s="1"/>
  <c r="L135" i="27" s="1"/>
  <c r="L136" i="27" s="1"/>
  <c r="L137" i="27" s="1"/>
  <c r="L138" i="27" s="1"/>
  <c r="L139" i="27" s="1"/>
  <c r="L140" i="27" s="1"/>
  <c r="L141" i="27" s="1"/>
  <c r="L142" i="27" s="1"/>
  <c r="L143" i="27" s="1"/>
  <c r="L144" i="27" s="1"/>
  <c r="L145" i="27" s="1"/>
  <c r="L146" i="27" s="1"/>
  <c r="L147" i="27" s="1"/>
  <c r="L148" i="27" s="1"/>
  <c r="L149" i="27" s="1"/>
  <c r="L150" i="27" s="1"/>
  <c r="L151" i="27" s="1"/>
  <c r="L152" i="27" s="1"/>
  <c r="L153" i="27" s="1"/>
  <c r="L154" i="27" s="1"/>
  <c r="L155" i="27" s="1"/>
  <c r="L156" i="27" s="1"/>
  <c r="L157" i="27" s="1"/>
  <c r="L158" i="27" s="1"/>
  <c r="L159" i="27" s="1"/>
  <c r="L160" i="27" s="1"/>
  <c r="L161" i="27" s="1"/>
  <c r="L162" i="27" s="1"/>
  <c r="Q38" i="26"/>
  <c r="P38" i="26"/>
  <c r="I148" i="26"/>
  <c r="H148" i="26"/>
  <c r="G148" i="26"/>
  <c r="L8" i="26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68" i="25"/>
  <c r="L69" i="25" s="1"/>
  <c r="L70" i="25" s="1"/>
  <c r="L71" i="25" s="1"/>
  <c r="L72" i="25" s="1"/>
  <c r="I163" i="25"/>
  <c r="H163" i="25"/>
  <c r="G163" i="25"/>
  <c r="Q34" i="25"/>
  <c r="P34" i="25"/>
  <c r="L8" i="25"/>
  <c r="L9" i="25" s="1"/>
  <c r="L10" i="25" s="1"/>
  <c r="L11" i="25" s="1"/>
  <c r="L12" i="25" s="1"/>
  <c r="L13" i="25" s="1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I179" i="24"/>
  <c r="H179" i="24"/>
  <c r="G179" i="24"/>
  <c r="Q34" i="24"/>
  <c r="P34" i="24"/>
  <c r="L8" i="24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L84" i="24" s="1"/>
  <c r="L85" i="24" s="1"/>
  <c r="L86" i="24" s="1"/>
  <c r="L87" i="24" s="1"/>
  <c r="L88" i="24" s="1"/>
  <c r="L89" i="24" s="1"/>
  <c r="L90" i="24" s="1"/>
  <c r="L91" i="24" s="1"/>
  <c r="L92" i="24" s="1"/>
  <c r="L93" i="24" s="1"/>
  <c r="L94" i="24" s="1"/>
  <c r="L95" i="24" s="1"/>
  <c r="L96" i="24" s="1"/>
  <c r="L97" i="24" s="1"/>
  <c r="L98" i="24" s="1"/>
  <c r="L99" i="24" s="1"/>
  <c r="L100" i="24" s="1"/>
  <c r="L101" i="24" s="1"/>
  <c r="L102" i="24" s="1"/>
  <c r="L103" i="24" s="1"/>
  <c r="L104" i="24" s="1"/>
  <c r="L105" i="24" s="1"/>
  <c r="L106" i="24" s="1"/>
  <c r="L107" i="24" s="1"/>
  <c r="L108" i="24" s="1"/>
  <c r="L109" i="24" s="1"/>
  <c r="L110" i="24" s="1"/>
  <c r="L111" i="24" s="1"/>
  <c r="L112" i="24" s="1"/>
  <c r="L113" i="24" s="1"/>
  <c r="L114" i="24" s="1"/>
  <c r="L115" i="24" s="1"/>
  <c r="L116" i="24" s="1"/>
  <c r="L117" i="24" s="1"/>
  <c r="L118" i="24" s="1"/>
  <c r="L119" i="24" s="1"/>
  <c r="L120" i="24" s="1"/>
  <c r="L121" i="24" s="1"/>
  <c r="L122" i="24" s="1"/>
  <c r="L123" i="24" s="1"/>
  <c r="L124" i="24" s="1"/>
  <c r="L125" i="24" s="1"/>
  <c r="L126" i="24" s="1"/>
  <c r="L127" i="24" s="1"/>
  <c r="L128" i="24" s="1"/>
  <c r="L129" i="24" s="1"/>
  <c r="L130" i="24" s="1"/>
  <c r="L131" i="24" s="1"/>
  <c r="L132" i="24" s="1"/>
  <c r="L133" i="24" s="1"/>
  <c r="L134" i="24" s="1"/>
  <c r="L135" i="24" s="1"/>
  <c r="L136" i="24" s="1"/>
  <c r="L137" i="24" s="1"/>
  <c r="L138" i="24" s="1"/>
  <c r="L139" i="24" s="1"/>
  <c r="L140" i="24" s="1"/>
  <c r="L141" i="24" s="1"/>
  <c r="L142" i="24" s="1"/>
  <c r="L143" i="24" s="1"/>
  <c r="L144" i="24" s="1"/>
  <c r="L145" i="24" s="1"/>
  <c r="L146" i="24" s="1"/>
  <c r="L147" i="24" s="1"/>
  <c r="L148" i="24" s="1"/>
  <c r="L149" i="24" s="1"/>
  <c r="L150" i="24" s="1"/>
  <c r="L151" i="24" s="1"/>
  <c r="L152" i="24" s="1"/>
  <c r="L153" i="24" s="1"/>
  <c r="L154" i="24" s="1"/>
  <c r="L155" i="24" s="1"/>
  <c r="L156" i="24" s="1"/>
  <c r="L157" i="24" s="1"/>
  <c r="L158" i="24" s="1"/>
  <c r="L159" i="24" s="1"/>
  <c r="L160" i="24" s="1"/>
  <c r="L161" i="24" s="1"/>
  <c r="L162" i="24" s="1"/>
  <c r="L163" i="24" s="1"/>
  <c r="L164" i="24" s="1"/>
  <c r="L165" i="24" s="1"/>
  <c r="L166" i="24" s="1"/>
  <c r="L167" i="24" s="1"/>
  <c r="L168" i="24" s="1"/>
  <c r="L169" i="24" s="1"/>
  <c r="L170" i="24" s="1"/>
  <c r="L171" i="24" s="1"/>
  <c r="L172" i="24" s="1"/>
  <c r="L173" i="24" s="1"/>
  <c r="L174" i="24" s="1"/>
  <c r="L175" i="24" s="1"/>
  <c r="L176" i="24" s="1"/>
  <c r="L177" i="24" s="1"/>
  <c r="L76" i="26" l="1"/>
  <c r="L77" i="26" s="1"/>
  <c r="L78" i="26" s="1"/>
  <c r="L79" i="26" s="1"/>
  <c r="L80" i="26" s="1"/>
  <c r="L81" i="26" s="1"/>
  <c r="L82" i="26" s="1"/>
  <c r="L83" i="26" s="1"/>
  <c r="L84" i="26" s="1"/>
  <c r="L85" i="26" s="1"/>
  <c r="L86" i="26" s="1"/>
  <c r="L87" i="26" s="1"/>
  <c r="L88" i="26" s="1"/>
  <c r="L89" i="26" s="1"/>
  <c r="L90" i="26" s="1"/>
  <c r="L91" i="26" s="1"/>
  <c r="L92" i="26" s="1"/>
  <c r="L93" i="26" s="1"/>
  <c r="L94" i="26" s="1"/>
  <c r="L95" i="26" s="1"/>
  <c r="L96" i="26" s="1"/>
  <c r="L97" i="26" s="1"/>
  <c r="L98" i="26" s="1"/>
  <c r="L99" i="26" s="1"/>
  <c r="L100" i="26" s="1"/>
  <c r="L101" i="26" s="1"/>
  <c r="L102" i="26" s="1"/>
  <c r="L103" i="26" s="1"/>
  <c r="L104" i="26" s="1"/>
  <c r="L105" i="26" s="1"/>
  <c r="L106" i="26" s="1"/>
  <c r="L107" i="26" s="1"/>
  <c r="L108" i="26" s="1"/>
  <c r="L109" i="26" s="1"/>
  <c r="L110" i="26" s="1"/>
  <c r="L111" i="26" s="1"/>
  <c r="L112" i="26" s="1"/>
  <c r="L113" i="26" s="1"/>
  <c r="L114" i="26" s="1"/>
  <c r="L115" i="26" s="1"/>
  <c r="L116" i="26" s="1"/>
  <c r="L117" i="26" s="1"/>
  <c r="L118" i="26" s="1"/>
  <c r="L119" i="26" s="1"/>
  <c r="L120" i="26" s="1"/>
  <c r="L121" i="26" s="1"/>
  <c r="L122" i="26" s="1"/>
  <c r="L123" i="26" s="1"/>
  <c r="L124" i="26" s="1"/>
  <c r="L125" i="26" s="1"/>
  <c r="L126" i="26" s="1"/>
  <c r="L127" i="26" s="1"/>
  <c r="L128" i="26" s="1"/>
  <c r="L129" i="26" s="1"/>
  <c r="L130" i="26" s="1"/>
  <c r="L131" i="26" s="1"/>
  <c r="L132" i="26" s="1"/>
  <c r="L133" i="26" s="1"/>
  <c r="L134" i="26" s="1"/>
  <c r="L135" i="26" s="1"/>
  <c r="L136" i="26" s="1"/>
  <c r="L137" i="26" s="1"/>
  <c r="L138" i="26" s="1"/>
  <c r="L139" i="26" s="1"/>
  <c r="L140" i="26" s="1"/>
  <c r="L141" i="26" s="1"/>
  <c r="L142" i="26" s="1"/>
  <c r="L143" i="26" s="1"/>
  <c r="L144" i="26" s="1"/>
  <c r="L145" i="26" s="1"/>
  <c r="L146" i="26" s="1"/>
  <c r="L73" i="25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L84" i="25" s="1"/>
  <c r="L85" i="25" s="1"/>
  <c r="L86" i="25" s="1"/>
  <c r="L87" i="25" s="1"/>
  <c r="L88" i="25" s="1"/>
  <c r="L89" i="25" s="1"/>
  <c r="L90" i="25" s="1"/>
  <c r="L91" i="25" s="1"/>
  <c r="L92" i="25" s="1"/>
  <c r="L93" i="25" s="1"/>
  <c r="L94" i="25" s="1"/>
  <c r="L95" i="25" s="1"/>
  <c r="L96" i="25" s="1"/>
  <c r="L97" i="25" s="1"/>
  <c r="L98" i="25" s="1"/>
  <c r="L99" i="25" s="1"/>
  <c r="L100" i="25" s="1"/>
  <c r="L101" i="25" s="1"/>
  <c r="L102" i="25" s="1"/>
  <c r="L103" i="25" s="1"/>
  <c r="L104" i="25" s="1"/>
  <c r="L105" i="25" s="1"/>
  <c r="L106" i="25" s="1"/>
  <c r="L107" i="25" s="1"/>
  <c r="L108" i="25" s="1"/>
  <c r="L109" i="25" s="1"/>
  <c r="L110" i="25" s="1"/>
  <c r="L111" i="25" s="1"/>
  <c r="L112" i="25" s="1"/>
  <c r="L113" i="25" s="1"/>
  <c r="L114" i="25" s="1"/>
  <c r="L115" i="25" s="1"/>
  <c r="L116" i="25" s="1"/>
  <c r="L117" i="25" s="1"/>
  <c r="L118" i="25" s="1"/>
  <c r="L119" i="25" s="1"/>
  <c r="L120" i="25" s="1"/>
  <c r="L121" i="25" s="1"/>
  <c r="L122" i="25" s="1"/>
  <c r="L123" i="25" s="1"/>
  <c r="L124" i="25" s="1"/>
  <c r="L125" i="25" s="1"/>
  <c r="L126" i="25" s="1"/>
  <c r="L127" i="25" s="1"/>
  <c r="L128" i="25" s="1"/>
  <c r="L129" i="25" s="1"/>
  <c r="L130" i="25" s="1"/>
  <c r="L131" i="25" s="1"/>
  <c r="L132" i="25" s="1"/>
  <c r="L133" i="25" s="1"/>
  <c r="L134" i="25" s="1"/>
  <c r="L135" i="25" s="1"/>
  <c r="L136" i="25" s="1"/>
  <c r="L137" i="25" s="1"/>
  <c r="L138" i="25" s="1"/>
  <c r="L139" i="25" s="1"/>
  <c r="L140" i="25" s="1"/>
  <c r="L141" i="25" s="1"/>
  <c r="L142" i="25" s="1"/>
  <c r="L143" i="25" s="1"/>
  <c r="L144" i="25" s="1"/>
  <c r="L145" i="25" s="1"/>
  <c r="L146" i="25" s="1"/>
  <c r="L147" i="25" s="1"/>
  <c r="L148" i="25" s="1"/>
  <c r="L149" i="25" s="1"/>
  <c r="L150" i="25" s="1"/>
  <c r="L151" i="25" s="1"/>
  <c r="L152" i="25" s="1"/>
  <c r="L153" i="25" s="1"/>
  <c r="L154" i="25" s="1"/>
  <c r="L155" i="25" s="1"/>
  <c r="L156" i="25" s="1"/>
  <c r="L157" i="25" s="1"/>
  <c r="L158" i="25" s="1"/>
  <c r="L159" i="25" s="1"/>
  <c r="L160" i="25" s="1"/>
  <c r="L161" i="25" s="1"/>
  <c r="L152" i="23" l="1"/>
  <c r="L153" i="23" s="1"/>
  <c r="L154" i="23" s="1"/>
  <c r="L155" i="23" s="1"/>
  <c r="L156" i="23" s="1"/>
  <c r="L157" i="23" s="1"/>
  <c r="L158" i="23" s="1"/>
  <c r="L159" i="23" s="1"/>
  <c r="L160" i="23" s="1"/>
  <c r="L161" i="23" s="1"/>
  <c r="L162" i="23" s="1"/>
  <c r="L163" i="23" s="1"/>
  <c r="L164" i="23" s="1"/>
  <c r="L165" i="23" s="1"/>
  <c r="L166" i="23" s="1"/>
  <c r="L167" i="23" s="1"/>
  <c r="L168" i="23" s="1"/>
  <c r="L169" i="23" s="1"/>
  <c r="L170" i="23" s="1"/>
  <c r="L171" i="23" s="1"/>
  <c r="L172" i="23" s="1"/>
  <c r="L173" i="23" s="1"/>
  <c r="L174" i="23" s="1"/>
  <c r="L175" i="23" s="1"/>
  <c r="L176" i="23" s="1"/>
  <c r="L177" i="23" s="1"/>
  <c r="L178" i="23" s="1"/>
  <c r="L179" i="23" s="1"/>
  <c r="L180" i="23" s="1"/>
  <c r="L181" i="23" s="1"/>
  <c r="L182" i="23" s="1"/>
  <c r="L183" i="23" s="1"/>
  <c r="L184" i="23" s="1"/>
  <c r="L185" i="23" s="1"/>
  <c r="L186" i="23" s="1"/>
  <c r="L187" i="23" s="1"/>
  <c r="L188" i="23" s="1"/>
  <c r="L189" i="23" s="1"/>
  <c r="L190" i="23" s="1"/>
  <c r="L191" i="23" s="1"/>
  <c r="L192" i="23" s="1"/>
  <c r="L193" i="23" s="1"/>
  <c r="L194" i="23" s="1"/>
  <c r="L195" i="23" s="1"/>
  <c r="L196" i="23" s="1"/>
  <c r="L197" i="23" s="1"/>
  <c r="L198" i="23" s="1"/>
  <c r="L199" i="23" s="1"/>
  <c r="I201" i="23"/>
  <c r="H201" i="23"/>
  <c r="G201" i="23"/>
  <c r="Q34" i="23"/>
  <c r="P34" i="23"/>
  <c r="L8" i="23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L84" i="23" s="1"/>
  <c r="L85" i="23" s="1"/>
  <c r="L86" i="23" s="1"/>
  <c r="L87" i="23" s="1"/>
  <c r="L88" i="23" s="1"/>
  <c r="L89" i="23" s="1"/>
  <c r="L90" i="23" s="1"/>
  <c r="L91" i="23" s="1"/>
  <c r="L92" i="23" s="1"/>
  <c r="L93" i="23" s="1"/>
  <c r="L94" i="23" s="1"/>
  <c r="L95" i="23" s="1"/>
  <c r="L96" i="23" s="1"/>
  <c r="L97" i="23" s="1"/>
  <c r="L98" i="23" s="1"/>
  <c r="L99" i="23" s="1"/>
  <c r="L100" i="23" s="1"/>
  <c r="L101" i="23" s="1"/>
  <c r="L102" i="23" s="1"/>
  <c r="L103" i="23" s="1"/>
  <c r="L104" i="23" s="1"/>
  <c r="L105" i="23" s="1"/>
  <c r="L106" i="23" s="1"/>
  <c r="L107" i="23" s="1"/>
  <c r="L108" i="23" s="1"/>
  <c r="L109" i="23" s="1"/>
  <c r="L110" i="23" s="1"/>
  <c r="L111" i="23" s="1"/>
  <c r="L112" i="23" s="1"/>
  <c r="L113" i="23" s="1"/>
  <c r="L114" i="23" s="1"/>
  <c r="L115" i="23" s="1"/>
  <c r="L116" i="23" s="1"/>
  <c r="L117" i="23" s="1"/>
  <c r="L118" i="23" s="1"/>
  <c r="L119" i="23" s="1"/>
  <c r="L120" i="23" s="1"/>
  <c r="L121" i="23" s="1"/>
  <c r="L122" i="23" s="1"/>
  <c r="L123" i="23" s="1"/>
  <c r="L124" i="23" s="1"/>
  <c r="L125" i="23" s="1"/>
  <c r="L126" i="23" s="1"/>
  <c r="L127" i="23" s="1"/>
  <c r="L128" i="23" s="1"/>
  <c r="L129" i="23" s="1"/>
  <c r="L130" i="23" s="1"/>
  <c r="L131" i="23" s="1"/>
  <c r="L132" i="23" s="1"/>
  <c r="L133" i="23" s="1"/>
  <c r="L134" i="23" s="1"/>
  <c r="L135" i="23" s="1"/>
  <c r="L136" i="23" s="1"/>
  <c r="L137" i="23" s="1"/>
  <c r="L138" i="23" s="1"/>
  <c r="L139" i="23" s="1"/>
  <c r="L140" i="23" s="1"/>
  <c r="L141" i="23" s="1"/>
  <c r="L142" i="23" s="1"/>
  <c r="L143" i="23" s="1"/>
  <c r="L144" i="23" s="1"/>
  <c r="L145" i="23" s="1"/>
  <c r="L146" i="23" s="1"/>
  <c r="L147" i="23" s="1"/>
  <c r="L148" i="23" s="1"/>
  <c r="L149" i="23" s="1"/>
  <c r="L150" i="23" s="1"/>
  <c r="L151" i="23" s="1"/>
  <c r="I153" i="22"/>
  <c r="H153" i="22"/>
  <c r="G153" i="22"/>
  <c r="Q34" i="22"/>
  <c r="P34" i="22"/>
  <c r="L8" i="22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L84" i="22" s="1"/>
  <c r="L85" i="22" s="1"/>
  <c r="L86" i="22" s="1"/>
  <c r="L87" i="22" s="1"/>
  <c r="L88" i="22" s="1"/>
  <c r="L89" i="22" s="1"/>
  <c r="L90" i="22" s="1"/>
  <c r="L91" i="22" s="1"/>
  <c r="L92" i="22" s="1"/>
  <c r="L93" i="22" s="1"/>
  <c r="L94" i="22" s="1"/>
  <c r="L95" i="22" s="1"/>
  <c r="L96" i="22" s="1"/>
  <c r="L97" i="22" s="1"/>
  <c r="L98" i="22" s="1"/>
  <c r="L99" i="22" s="1"/>
  <c r="L100" i="22" s="1"/>
  <c r="L101" i="22" s="1"/>
  <c r="L102" i="22" s="1"/>
  <c r="L103" i="22" s="1"/>
  <c r="L104" i="22" s="1"/>
  <c r="L105" i="22" s="1"/>
  <c r="L106" i="22" s="1"/>
  <c r="L107" i="22" s="1"/>
  <c r="L108" i="22" s="1"/>
  <c r="L109" i="22" s="1"/>
  <c r="L110" i="22" s="1"/>
  <c r="L111" i="22" s="1"/>
  <c r="L112" i="22" s="1"/>
  <c r="L113" i="22" s="1"/>
  <c r="L114" i="22" s="1"/>
  <c r="L115" i="22" s="1"/>
  <c r="L116" i="22" s="1"/>
  <c r="L117" i="22" s="1"/>
  <c r="L118" i="22" s="1"/>
  <c r="L119" i="22" s="1"/>
  <c r="L120" i="22" s="1"/>
  <c r="L121" i="22" s="1"/>
  <c r="L122" i="22" s="1"/>
  <c r="L123" i="22" s="1"/>
  <c r="L124" i="22" s="1"/>
  <c r="L125" i="22" s="1"/>
  <c r="L126" i="22" s="1"/>
  <c r="L127" i="22" s="1"/>
  <c r="L128" i="22" s="1"/>
  <c r="L129" i="22" s="1"/>
  <c r="L130" i="22" s="1"/>
  <c r="L131" i="22" s="1"/>
  <c r="L132" i="22" s="1"/>
  <c r="L133" i="22" s="1"/>
  <c r="L134" i="22" s="1"/>
  <c r="L135" i="22" s="1"/>
  <c r="L136" i="22" s="1"/>
  <c r="L137" i="22" s="1"/>
  <c r="L138" i="22" s="1"/>
  <c r="L139" i="22" s="1"/>
  <c r="L140" i="22" s="1"/>
  <c r="L141" i="22" s="1"/>
  <c r="L142" i="22" s="1"/>
  <c r="L143" i="22" s="1"/>
  <c r="L144" i="22" s="1"/>
  <c r="L145" i="22" s="1"/>
  <c r="L146" i="22" s="1"/>
  <c r="L147" i="22" s="1"/>
  <c r="L148" i="22" s="1"/>
  <c r="L149" i="22" s="1"/>
  <c r="L150" i="22" s="1"/>
  <c r="L151" i="22" s="1"/>
  <c r="L159" i="21"/>
  <c r="L160" i="21" s="1"/>
  <c r="L161" i="21" s="1"/>
  <c r="L162" i="21" s="1"/>
  <c r="L163" i="21" s="1"/>
  <c r="L164" i="21" s="1"/>
  <c r="L165" i="21" s="1"/>
  <c r="L166" i="21" s="1"/>
  <c r="L167" i="21" s="1"/>
  <c r="L168" i="21" s="1"/>
  <c r="L169" i="21" s="1"/>
  <c r="L170" i="21" s="1"/>
  <c r="L171" i="21" s="1"/>
  <c r="L172" i="21" s="1"/>
  <c r="L173" i="21" s="1"/>
  <c r="L174" i="21" s="1"/>
  <c r="L175" i="21" s="1"/>
  <c r="L176" i="21" s="1"/>
  <c r="L177" i="21" s="1"/>
  <c r="L178" i="21" s="1"/>
  <c r="L179" i="21" s="1"/>
  <c r="L180" i="21" s="1"/>
  <c r="L181" i="21" s="1"/>
  <c r="L182" i="21" s="1"/>
  <c r="L183" i="21" s="1"/>
  <c r="L184" i="21" s="1"/>
  <c r="L185" i="21" s="1"/>
  <c r="L186" i="21" s="1"/>
  <c r="L187" i="21" s="1"/>
  <c r="L188" i="21" s="1"/>
  <c r="L189" i="21" s="1"/>
  <c r="L190" i="21" s="1"/>
  <c r="L191" i="21" s="1"/>
  <c r="L192" i="21" s="1"/>
  <c r="Q34" i="21"/>
  <c r="P34" i="21"/>
  <c r="I194" i="21"/>
  <c r="H194" i="21"/>
  <c r="G194" i="21"/>
  <c r="L8" i="2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L24" i="21" s="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L84" i="21" s="1"/>
  <c r="L85" i="21" s="1"/>
  <c r="L86" i="21" s="1"/>
  <c r="L87" i="21" s="1"/>
  <c r="L88" i="21" s="1"/>
  <c r="L89" i="21" s="1"/>
  <c r="L90" i="21" s="1"/>
  <c r="L91" i="21" s="1"/>
  <c r="L92" i="21" s="1"/>
  <c r="L93" i="21" s="1"/>
  <c r="L94" i="21" s="1"/>
  <c r="L95" i="21" s="1"/>
  <c r="L96" i="21" s="1"/>
  <c r="L97" i="21" s="1"/>
  <c r="L98" i="21" s="1"/>
  <c r="L99" i="21" s="1"/>
  <c r="L100" i="21" s="1"/>
  <c r="L101" i="21" s="1"/>
  <c r="L102" i="21" s="1"/>
  <c r="L103" i="21" s="1"/>
  <c r="L104" i="21" s="1"/>
  <c r="L105" i="21" s="1"/>
  <c r="L106" i="21" s="1"/>
  <c r="L107" i="21" s="1"/>
  <c r="L108" i="21" s="1"/>
  <c r="L109" i="21" s="1"/>
  <c r="L110" i="21" s="1"/>
  <c r="L111" i="21" s="1"/>
  <c r="L112" i="21" s="1"/>
  <c r="L113" i="21" s="1"/>
  <c r="L114" i="21" s="1"/>
  <c r="L115" i="21" s="1"/>
  <c r="L116" i="21" s="1"/>
  <c r="L117" i="21" s="1"/>
  <c r="L118" i="21" s="1"/>
  <c r="L119" i="21" s="1"/>
  <c r="L120" i="21" s="1"/>
  <c r="L121" i="21" s="1"/>
  <c r="L122" i="21" s="1"/>
  <c r="L123" i="21" s="1"/>
  <c r="L124" i="21" s="1"/>
  <c r="L125" i="21" s="1"/>
  <c r="L126" i="21" s="1"/>
  <c r="L127" i="21" s="1"/>
  <c r="L128" i="21" s="1"/>
  <c r="L129" i="21" s="1"/>
  <c r="L130" i="21" s="1"/>
  <c r="L131" i="21" s="1"/>
  <c r="L132" i="21" s="1"/>
  <c r="L133" i="21" s="1"/>
  <c r="L134" i="21" s="1"/>
  <c r="L135" i="21" s="1"/>
  <c r="L136" i="21" s="1"/>
  <c r="L137" i="21" s="1"/>
  <c r="L138" i="21" s="1"/>
  <c r="L139" i="21" s="1"/>
  <c r="L140" i="21" s="1"/>
  <c r="L141" i="21" s="1"/>
  <c r="L142" i="21" s="1"/>
  <c r="L143" i="21" s="1"/>
  <c r="L144" i="21" s="1"/>
  <c r="L145" i="21" s="1"/>
  <c r="L146" i="21" s="1"/>
  <c r="L147" i="21" s="1"/>
  <c r="L148" i="21" s="1"/>
  <c r="L149" i="21" s="1"/>
  <c r="L150" i="21" s="1"/>
  <c r="L151" i="21" s="1"/>
  <c r="L152" i="21" s="1"/>
  <c r="L153" i="21" s="1"/>
  <c r="L154" i="21" s="1"/>
  <c r="L155" i="21" s="1"/>
  <c r="L156" i="21" s="1"/>
  <c r="L157" i="21" s="1"/>
  <c r="L158" i="21" s="1"/>
  <c r="I160" i="20"/>
  <c r="H160" i="20"/>
  <c r="G160" i="20"/>
  <c r="Q29" i="20"/>
  <c r="P29" i="20"/>
  <c r="L8" i="20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L84" i="20" s="1"/>
  <c r="L85" i="20" s="1"/>
  <c r="L86" i="20" s="1"/>
  <c r="L87" i="20" s="1"/>
  <c r="L88" i="20" s="1"/>
  <c r="L89" i="20" s="1"/>
  <c r="L90" i="20" s="1"/>
  <c r="L91" i="20" s="1"/>
  <c r="L92" i="20" s="1"/>
  <c r="L93" i="20" s="1"/>
  <c r="L94" i="20" s="1"/>
  <c r="L95" i="20" s="1"/>
  <c r="L96" i="20" s="1"/>
  <c r="L97" i="20" s="1"/>
  <c r="L98" i="20" s="1"/>
  <c r="L99" i="20" s="1"/>
  <c r="L100" i="20" s="1"/>
  <c r="L101" i="20" s="1"/>
  <c r="L102" i="20" s="1"/>
  <c r="L103" i="20" s="1"/>
  <c r="L104" i="20" s="1"/>
  <c r="L105" i="20" s="1"/>
  <c r="L106" i="20" s="1"/>
  <c r="L107" i="20" s="1"/>
  <c r="L108" i="20" s="1"/>
  <c r="L109" i="20" s="1"/>
  <c r="L110" i="20" s="1"/>
  <c r="L111" i="20" s="1"/>
  <c r="L112" i="20" s="1"/>
  <c r="L113" i="20" s="1"/>
  <c r="L114" i="20" s="1"/>
  <c r="L115" i="20" s="1"/>
  <c r="L116" i="20" s="1"/>
  <c r="L117" i="20" s="1"/>
  <c r="L118" i="20" s="1"/>
  <c r="L119" i="20" s="1"/>
  <c r="L120" i="20" s="1"/>
  <c r="L121" i="20" s="1"/>
  <c r="L122" i="20" s="1"/>
  <c r="L123" i="20" s="1"/>
  <c r="L124" i="20" s="1"/>
  <c r="L125" i="20" s="1"/>
  <c r="L126" i="20" s="1"/>
  <c r="L127" i="20" s="1"/>
  <c r="L128" i="20" s="1"/>
  <c r="L129" i="20" s="1"/>
  <c r="L130" i="20" s="1"/>
  <c r="L131" i="20" s="1"/>
  <c r="L132" i="20" s="1"/>
  <c r="L133" i="20" s="1"/>
  <c r="L134" i="20" s="1"/>
  <c r="L135" i="20" s="1"/>
  <c r="L136" i="20" s="1"/>
  <c r="L137" i="20" s="1"/>
  <c r="L138" i="20" s="1"/>
  <c r="L139" i="20" s="1"/>
  <c r="L140" i="20" s="1"/>
  <c r="L141" i="20" s="1"/>
  <c r="L142" i="20" s="1"/>
  <c r="L143" i="20" s="1"/>
  <c r="L144" i="20" s="1"/>
  <c r="L145" i="20" s="1"/>
  <c r="L146" i="20" s="1"/>
  <c r="L147" i="20" s="1"/>
  <c r="L148" i="20" s="1"/>
  <c r="L149" i="20" s="1"/>
  <c r="L150" i="20" s="1"/>
  <c r="L151" i="20" s="1"/>
  <c r="L152" i="20" s="1"/>
  <c r="L153" i="20" s="1"/>
  <c r="L154" i="20" s="1"/>
  <c r="L155" i="20" s="1"/>
  <c r="L156" i="20" s="1"/>
  <c r="L157" i="20" s="1"/>
  <c r="L158" i="20" s="1"/>
  <c r="L160" i="19"/>
  <c r="L161" i="19" s="1"/>
  <c r="L162" i="19" s="1"/>
  <c r="L163" i="19" s="1"/>
  <c r="L164" i="19" s="1"/>
  <c r="L165" i="19" s="1"/>
  <c r="L166" i="19" s="1"/>
  <c r="I168" i="19"/>
  <c r="H168" i="19"/>
  <c r="G168" i="19"/>
  <c r="Q29" i="19"/>
  <c r="P29" i="19"/>
  <c r="L8" i="19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L84" i="19" s="1"/>
  <c r="L85" i="19" s="1"/>
  <c r="L86" i="19" s="1"/>
  <c r="L87" i="19" s="1"/>
  <c r="L88" i="19" s="1"/>
  <c r="L89" i="19" s="1"/>
  <c r="L90" i="19" s="1"/>
  <c r="L91" i="19" s="1"/>
  <c r="L92" i="19" s="1"/>
  <c r="L93" i="19" s="1"/>
  <c r="L94" i="19" s="1"/>
  <c r="L95" i="19" s="1"/>
  <c r="L96" i="19" s="1"/>
  <c r="L97" i="19" s="1"/>
  <c r="L98" i="19" s="1"/>
  <c r="L99" i="19" s="1"/>
  <c r="L100" i="19" s="1"/>
  <c r="L101" i="19" s="1"/>
  <c r="L102" i="19" s="1"/>
  <c r="L103" i="19" s="1"/>
  <c r="L104" i="19" s="1"/>
  <c r="L105" i="19" s="1"/>
  <c r="Q29" i="18"/>
  <c r="I139" i="18"/>
  <c r="H139" i="18"/>
  <c r="G139" i="18"/>
  <c r="P29" i="18"/>
  <c r="L8" i="18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L84" i="18" s="1"/>
  <c r="L85" i="18" s="1"/>
  <c r="L86" i="18" s="1"/>
  <c r="L87" i="18" s="1"/>
  <c r="L88" i="18" s="1"/>
  <c r="L89" i="18" s="1"/>
  <c r="L90" i="18" s="1"/>
  <c r="L91" i="18" s="1"/>
  <c r="L92" i="18" s="1"/>
  <c r="L93" i="18" s="1"/>
  <c r="L94" i="18" s="1"/>
  <c r="L95" i="18" s="1"/>
  <c r="L96" i="18" s="1"/>
  <c r="L97" i="18" s="1"/>
  <c r="L98" i="18" s="1"/>
  <c r="L99" i="18" s="1"/>
  <c r="L100" i="18" s="1"/>
  <c r="L101" i="18" s="1"/>
  <c r="L102" i="18" s="1"/>
  <c r="L103" i="18" s="1"/>
  <c r="L104" i="18" s="1"/>
  <c r="L105" i="18" s="1"/>
  <c r="L106" i="18" s="1"/>
  <c r="L107" i="18" s="1"/>
  <c r="L108" i="18" s="1"/>
  <c r="L109" i="18" s="1"/>
  <c r="L110" i="18" s="1"/>
  <c r="L111" i="18" s="1"/>
  <c r="L112" i="18" s="1"/>
  <c r="L113" i="18" s="1"/>
  <c r="L114" i="18" s="1"/>
  <c r="L115" i="18" s="1"/>
  <c r="L116" i="18" s="1"/>
  <c r="L117" i="18" s="1"/>
  <c r="L118" i="18" s="1"/>
  <c r="L119" i="18" s="1"/>
  <c r="L120" i="18" s="1"/>
  <c r="L121" i="18" s="1"/>
  <c r="L122" i="18" s="1"/>
  <c r="L123" i="18" s="1"/>
  <c r="L124" i="18" s="1"/>
  <c r="L125" i="18" s="1"/>
  <c r="L126" i="18" s="1"/>
  <c r="L127" i="18" s="1"/>
  <c r="L128" i="18" s="1"/>
  <c r="L129" i="18" s="1"/>
  <c r="L130" i="18" s="1"/>
  <c r="L131" i="18" s="1"/>
  <c r="L132" i="18" s="1"/>
  <c r="L133" i="18" s="1"/>
  <c r="L134" i="18" s="1"/>
  <c r="L135" i="18" s="1"/>
  <c r="L136" i="18" s="1"/>
  <c r="L155" i="17"/>
  <c r="L156" i="17" s="1"/>
  <c r="L154" i="17"/>
  <c r="I159" i="17"/>
  <c r="H159" i="17"/>
  <c r="G159" i="17"/>
  <c r="Q29" i="17"/>
  <c r="P29" i="17"/>
  <c r="L8" i="17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L84" i="17" s="1"/>
  <c r="L85" i="17" s="1"/>
  <c r="L86" i="17" s="1"/>
  <c r="L87" i="17" s="1"/>
  <c r="L88" i="17" s="1"/>
  <c r="L89" i="17" s="1"/>
  <c r="L90" i="17" s="1"/>
  <c r="L91" i="17" s="1"/>
  <c r="L92" i="17" s="1"/>
  <c r="L93" i="17" s="1"/>
  <c r="L94" i="17" s="1"/>
  <c r="L95" i="17" s="1"/>
  <c r="L96" i="17" s="1"/>
  <c r="L97" i="17" s="1"/>
  <c r="L98" i="17" s="1"/>
  <c r="L99" i="17" s="1"/>
  <c r="L100" i="17" s="1"/>
  <c r="L101" i="17" s="1"/>
  <c r="L102" i="17" s="1"/>
  <c r="L103" i="17" s="1"/>
  <c r="L104" i="17" s="1"/>
  <c r="L105" i="17" s="1"/>
  <c r="L106" i="17" s="1"/>
  <c r="L107" i="17" s="1"/>
  <c r="L108" i="17" s="1"/>
  <c r="L109" i="17" s="1"/>
  <c r="L110" i="17" s="1"/>
  <c r="L111" i="17" s="1"/>
  <c r="L112" i="17" s="1"/>
  <c r="L113" i="17" s="1"/>
  <c r="L114" i="17" s="1"/>
  <c r="L115" i="17" s="1"/>
  <c r="L116" i="17" s="1"/>
  <c r="L117" i="17" s="1"/>
  <c r="L118" i="17" s="1"/>
  <c r="L119" i="17" s="1"/>
  <c r="L120" i="17" s="1"/>
  <c r="L121" i="17" s="1"/>
  <c r="L122" i="17" s="1"/>
  <c r="L123" i="17" s="1"/>
  <c r="L124" i="17" s="1"/>
  <c r="L125" i="17" s="1"/>
  <c r="L126" i="17" s="1"/>
  <c r="L127" i="17" s="1"/>
  <c r="L128" i="17" s="1"/>
  <c r="L129" i="17" s="1"/>
  <c r="L130" i="17" s="1"/>
  <c r="L131" i="17" s="1"/>
  <c r="L132" i="17" s="1"/>
  <c r="L133" i="17" s="1"/>
  <c r="L134" i="17" s="1"/>
  <c r="L135" i="17" s="1"/>
  <c r="L136" i="17" s="1"/>
  <c r="L137" i="17" s="1"/>
  <c r="L138" i="17" s="1"/>
  <c r="L139" i="17" s="1"/>
  <c r="L140" i="17" s="1"/>
  <c r="L141" i="17" s="1"/>
  <c r="L142" i="17" s="1"/>
  <c r="L143" i="17" s="1"/>
  <c r="L144" i="17" s="1"/>
  <c r="L145" i="17" s="1"/>
  <c r="L146" i="17" s="1"/>
  <c r="L147" i="17" s="1"/>
  <c r="L148" i="17" s="1"/>
  <c r="L149" i="17" s="1"/>
  <c r="L150" i="17" s="1"/>
  <c r="L151" i="17" s="1"/>
  <c r="L152" i="17" s="1"/>
  <c r="L153" i="17" s="1"/>
  <c r="L146" i="16"/>
  <c r="L147" i="16" s="1"/>
  <c r="L148" i="16" s="1"/>
  <c r="L149" i="16" s="1"/>
  <c r="L150" i="16" s="1"/>
  <c r="L151" i="16" s="1"/>
  <c r="L152" i="16" s="1"/>
  <c r="L153" i="16" s="1"/>
  <c r="I156" i="16"/>
  <c r="H156" i="16"/>
  <c r="G156" i="16"/>
  <c r="Q29" i="16"/>
  <c r="P29" i="16"/>
  <c r="L8" i="16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L84" i="16" s="1"/>
  <c r="L85" i="16" s="1"/>
  <c r="L86" i="16" s="1"/>
  <c r="L87" i="16" s="1"/>
  <c r="L88" i="16" s="1"/>
  <c r="L89" i="16" s="1"/>
  <c r="L90" i="16" s="1"/>
  <c r="L91" i="16" s="1"/>
  <c r="L92" i="16" s="1"/>
  <c r="L93" i="16" s="1"/>
  <c r="L94" i="16" s="1"/>
  <c r="L95" i="16" s="1"/>
  <c r="L96" i="16" s="1"/>
  <c r="L97" i="16" s="1"/>
  <c r="L98" i="16" s="1"/>
  <c r="L99" i="16" s="1"/>
  <c r="L100" i="16" s="1"/>
  <c r="L101" i="16" s="1"/>
  <c r="L102" i="16" s="1"/>
  <c r="L103" i="16" s="1"/>
  <c r="L104" i="16" s="1"/>
  <c r="L105" i="16" s="1"/>
  <c r="L106" i="16" s="1"/>
  <c r="L107" i="16" s="1"/>
  <c r="L108" i="16" s="1"/>
  <c r="L109" i="16" s="1"/>
  <c r="L110" i="16" s="1"/>
  <c r="L111" i="16" s="1"/>
  <c r="L112" i="16" s="1"/>
  <c r="L113" i="16" s="1"/>
  <c r="L114" i="16" s="1"/>
  <c r="L115" i="16" s="1"/>
  <c r="L116" i="16" s="1"/>
  <c r="L117" i="16" s="1"/>
  <c r="L118" i="16" s="1"/>
  <c r="L119" i="16" s="1"/>
  <c r="L120" i="16" s="1"/>
  <c r="L121" i="16" s="1"/>
  <c r="L122" i="16" s="1"/>
  <c r="L123" i="16" s="1"/>
  <c r="L124" i="16" s="1"/>
  <c r="L125" i="16" s="1"/>
  <c r="L126" i="16" s="1"/>
  <c r="L127" i="16" s="1"/>
  <c r="L128" i="16" s="1"/>
  <c r="L129" i="16" s="1"/>
  <c r="L130" i="16" s="1"/>
  <c r="L131" i="16" s="1"/>
  <c r="L132" i="16" s="1"/>
  <c r="L133" i="16" s="1"/>
  <c r="L134" i="16" s="1"/>
  <c r="L135" i="16" s="1"/>
  <c r="L136" i="16" s="1"/>
  <c r="L137" i="16" s="1"/>
  <c r="L138" i="16" s="1"/>
  <c r="L139" i="16" s="1"/>
  <c r="L140" i="16" s="1"/>
  <c r="L141" i="16" s="1"/>
  <c r="L142" i="16" s="1"/>
  <c r="L143" i="16" s="1"/>
  <c r="L144" i="16" s="1"/>
  <c r="L145" i="16" s="1"/>
  <c r="Q29" i="15"/>
  <c r="P29" i="15"/>
  <c r="I134" i="15"/>
  <c r="H134" i="15"/>
  <c r="G134" i="15"/>
  <c r="L8" i="15"/>
  <c r="L9" i="15" s="1"/>
  <c r="L10" i="15" s="1"/>
  <c r="L11" i="15" s="1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L84" i="15" s="1"/>
  <c r="L85" i="15" s="1"/>
  <c r="L86" i="15" s="1"/>
  <c r="L87" i="15" s="1"/>
  <c r="L88" i="15" s="1"/>
  <c r="L106" i="19" l="1"/>
  <c r="L107" i="19" s="1"/>
  <c r="L108" i="19" s="1"/>
  <c r="L109" i="19" s="1"/>
  <c r="L110" i="19" s="1"/>
  <c r="L111" i="19" s="1"/>
  <c r="L112" i="19" s="1"/>
  <c r="L113" i="19" s="1"/>
  <c r="L114" i="19" s="1"/>
  <c r="L115" i="19" s="1"/>
  <c r="L116" i="19" s="1"/>
  <c r="L117" i="19" s="1"/>
  <c r="L118" i="19" s="1"/>
  <c r="L119" i="19" s="1"/>
  <c r="L120" i="19" s="1"/>
  <c r="L121" i="19" s="1"/>
  <c r="L122" i="19" s="1"/>
  <c r="L123" i="19" s="1"/>
  <c r="L124" i="19" s="1"/>
  <c r="L125" i="19" s="1"/>
  <c r="L126" i="19" s="1"/>
  <c r="L127" i="19" s="1"/>
  <c r="L128" i="19" s="1"/>
  <c r="L129" i="19" s="1"/>
  <c r="L130" i="19" s="1"/>
  <c r="L131" i="19" s="1"/>
  <c r="L132" i="19" s="1"/>
  <c r="L133" i="19" s="1"/>
  <c r="L134" i="19" s="1"/>
  <c r="L135" i="19" s="1"/>
  <c r="L136" i="19" s="1"/>
  <c r="L137" i="19" s="1"/>
  <c r="L138" i="19" s="1"/>
  <c r="L139" i="19" s="1"/>
  <c r="L140" i="19" s="1"/>
  <c r="L141" i="19" s="1"/>
  <c r="L142" i="19" s="1"/>
  <c r="L143" i="19" s="1"/>
  <c r="L144" i="19" s="1"/>
  <c r="L145" i="19" s="1"/>
  <c r="L146" i="19" s="1"/>
  <c r="L147" i="19" s="1"/>
  <c r="L148" i="19" s="1"/>
  <c r="L149" i="19" s="1"/>
  <c r="L150" i="19" s="1"/>
  <c r="L151" i="19" s="1"/>
  <c r="L152" i="19" s="1"/>
  <c r="L153" i="19" s="1"/>
  <c r="L154" i="19" s="1"/>
  <c r="L155" i="19" s="1"/>
  <c r="L156" i="19" s="1"/>
  <c r="L157" i="19" s="1"/>
  <c r="L158" i="19" s="1"/>
  <c r="L159" i="19" s="1"/>
  <c r="L89" i="15"/>
  <c r="L90" i="15" s="1"/>
  <c r="L91" i="15" s="1"/>
  <c r="L92" i="15" s="1"/>
  <c r="L93" i="15" s="1"/>
  <c r="L94" i="15" s="1"/>
  <c r="L95" i="15" s="1"/>
  <c r="L96" i="15" s="1"/>
  <c r="L97" i="15" s="1"/>
  <c r="L98" i="15" s="1"/>
  <c r="L99" i="15" s="1"/>
  <c r="L100" i="15" s="1"/>
  <c r="L101" i="15" s="1"/>
  <c r="L102" i="15" s="1"/>
  <c r="L103" i="15" s="1"/>
  <c r="L104" i="15" s="1"/>
  <c r="L105" i="15" s="1"/>
  <c r="L106" i="15" s="1"/>
  <c r="L107" i="15" s="1"/>
  <c r="L108" i="15" s="1"/>
  <c r="L109" i="15" s="1"/>
  <c r="L110" i="15" s="1"/>
  <c r="L111" i="15" s="1"/>
  <c r="L112" i="15" s="1"/>
  <c r="L115" i="15" s="1"/>
  <c r="L116" i="15" s="1"/>
  <c r="L117" i="15" s="1"/>
  <c r="L118" i="15" s="1"/>
  <c r="L119" i="15" s="1"/>
  <c r="L120" i="15" s="1"/>
  <c r="L121" i="15" s="1"/>
  <c r="L122" i="15" s="1"/>
  <c r="L123" i="15" s="1"/>
  <c r="L124" i="15" s="1"/>
  <c r="L125" i="15" s="1"/>
  <c r="L126" i="15" s="1"/>
  <c r="L127" i="15" s="1"/>
  <c r="L128" i="15" s="1"/>
  <c r="L129" i="15" s="1"/>
  <c r="L130" i="15" s="1"/>
  <c r="L131" i="15" s="1"/>
  <c r="L132" i="15" s="1"/>
  <c r="I157" i="14" l="1"/>
  <c r="H157" i="14"/>
  <c r="G157" i="14"/>
  <c r="Q23" i="14"/>
  <c r="P23" i="14"/>
  <c r="L8" i="14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L142" i="14" s="1"/>
  <c r="L143" i="14" s="1"/>
  <c r="L144" i="14" s="1"/>
  <c r="L145" i="14" s="1"/>
  <c r="L146" i="14" s="1"/>
  <c r="L147" i="14" s="1"/>
  <c r="L148" i="14" s="1"/>
  <c r="L149" i="14" s="1"/>
  <c r="L150" i="14" s="1"/>
  <c r="L151" i="14" s="1"/>
  <c r="L152" i="14" s="1"/>
  <c r="L153" i="14" s="1"/>
  <c r="L154" i="14" s="1"/>
  <c r="L155" i="14" s="1"/>
  <c r="L205" i="13"/>
  <c r="L206" i="13" s="1"/>
  <c r="I208" i="13"/>
  <c r="H208" i="13"/>
  <c r="G208" i="13"/>
  <c r="Q23" i="13"/>
  <c r="P23" i="13"/>
  <c r="L8" i="13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L84" i="13" s="1"/>
  <c r="L85" i="13" s="1"/>
  <c r="L86" i="13" s="1"/>
  <c r="L87" i="13" s="1"/>
  <c r="L88" i="13" s="1"/>
  <c r="L89" i="13" s="1"/>
  <c r="L90" i="13" s="1"/>
  <c r="L91" i="13" s="1"/>
  <c r="L92" i="13" s="1"/>
  <c r="L93" i="13" s="1"/>
  <c r="L94" i="13" s="1"/>
  <c r="L95" i="13" s="1"/>
  <c r="L96" i="13" s="1"/>
  <c r="L97" i="13" s="1"/>
  <c r="L98" i="13" s="1"/>
  <c r="L99" i="13" s="1"/>
  <c r="L100" i="13" s="1"/>
  <c r="L101" i="13" s="1"/>
  <c r="L102" i="13" s="1"/>
  <c r="L103" i="13" s="1"/>
  <c r="L104" i="13" s="1"/>
  <c r="L105" i="13" s="1"/>
  <c r="L106" i="13" s="1"/>
  <c r="L107" i="13" s="1"/>
  <c r="L108" i="13" s="1"/>
  <c r="L109" i="13" s="1"/>
  <c r="L110" i="13" s="1"/>
  <c r="L111" i="13" s="1"/>
  <c r="L112" i="13" s="1"/>
  <c r="L113" i="13" s="1"/>
  <c r="L114" i="13" s="1"/>
  <c r="L115" i="13" s="1"/>
  <c r="L116" i="13" s="1"/>
  <c r="L117" i="13" s="1"/>
  <c r="L118" i="13" s="1"/>
  <c r="L119" i="13" s="1"/>
  <c r="L120" i="13" s="1"/>
  <c r="L121" i="13" s="1"/>
  <c r="L122" i="13" s="1"/>
  <c r="L123" i="13" s="1"/>
  <c r="L124" i="13" s="1"/>
  <c r="L125" i="13" s="1"/>
  <c r="L126" i="13" s="1"/>
  <c r="L127" i="13" s="1"/>
  <c r="L128" i="13" s="1"/>
  <c r="L129" i="13" s="1"/>
  <c r="L130" i="13" s="1"/>
  <c r="L131" i="13" s="1"/>
  <c r="L132" i="13" s="1"/>
  <c r="L133" i="13" s="1"/>
  <c r="L134" i="13" s="1"/>
  <c r="L135" i="13" s="1"/>
  <c r="L136" i="13" s="1"/>
  <c r="L137" i="13" s="1"/>
  <c r="L138" i="13" s="1"/>
  <c r="L139" i="13" s="1"/>
  <c r="L140" i="13" s="1"/>
  <c r="L141" i="13" s="1"/>
  <c r="L142" i="13" s="1"/>
  <c r="L143" i="13" s="1"/>
  <c r="L144" i="13" s="1"/>
  <c r="L145" i="13" s="1"/>
  <c r="L146" i="13" s="1"/>
  <c r="L147" i="13" s="1"/>
  <c r="L148" i="13" s="1"/>
  <c r="L149" i="13" s="1"/>
  <c r="L150" i="13" s="1"/>
  <c r="L151" i="13" s="1"/>
  <c r="L152" i="13" s="1"/>
  <c r="L153" i="13" s="1"/>
  <c r="L154" i="13" s="1"/>
  <c r="L155" i="13" s="1"/>
  <c r="L156" i="13" s="1"/>
  <c r="L157" i="13" s="1"/>
  <c r="L158" i="13" s="1"/>
  <c r="L159" i="13" s="1"/>
  <c r="L160" i="13" s="1"/>
  <c r="L161" i="13" s="1"/>
  <c r="L162" i="13" s="1"/>
  <c r="L163" i="13" s="1"/>
  <c r="L164" i="13" s="1"/>
  <c r="L165" i="13" s="1"/>
  <c r="L166" i="13" s="1"/>
  <c r="L167" i="13" s="1"/>
  <c r="L168" i="13" s="1"/>
  <c r="L169" i="13" s="1"/>
  <c r="L170" i="13" s="1"/>
  <c r="L171" i="13" s="1"/>
  <c r="L172" i="13" s="1"/>
  <c r="L173" i="13" s="1"/>
  <c r="L174" i="13" s="1"/>
  <c r="L175" i="13" s="1"/>
  <c r="L176" i="13" s="1"/>
  <c r="L177" i="13" s="1"/>
  <c r="L178" i="13" s="1"/>
  <c r="L179" i="13" s="1"/>
  <c r="L180" i="13" s="1"/>
  <c r="L181" i="13" s="1"/>
  <c r="L182" i="13" s="1"/>
  <c r="L183" i="13" s="1"/>
  <c r="L184" i="13" s="1"/>
  <c r="L185" i="13" s="1"/>
  <c r="L186" i="13" s="1"/>
  <c r="L187" i="13" s="1"/>
  <c r="L188" i="13" s="1"/>
  <c r="L189" i="13" s="1"/>
  <c r="L190" i="13" s="1"/>
  <c r="L191" i="13" s="1"/>
  <c r="L192" i="13" s="1"/>
  <c r="L193" i="13" s="1"/>
  <c r="L194" i="13" s="1"/>
  <c r="L195" i="13" s="1"/>
  <c r="L196" i="13" s="1"/>
  <c r="L197" i="13" s="1"/>
  <c r="L198" i="13" s="1"/>
  <c r="L199" i="13" s="1"/>
  <c r="L200" i="13" s="1"/>
  <c r="L201" i="13" s="1"/>
  <c r="L202" i="13" s="1"/>
  <c r="L203" i="13" s="1"/>
  <c r="L204" i="13" s="1"/>
  <c r="L177" i="12" l="1"/>
  <c r="I179" i="12"/>
  <c r="H179" i="12"/>
  <c r="G179" i="12"/>
  <c r="Q23" i="12"/>
  <c r="P23" i="12"/>
  <c r="L8" i="12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 s="1"/>
  <c r="L89" i="12" s="1"/>
  <c r="L90" i="12" s="1"/>
  <c r="L91" i="12" s="1"/>
  <c r="L92" i="12" s="1"/>
  <c r="L93" i="12" s="1"/>
  <c r="L94" i="12" s="1"/>
  <c r="L95" i="12" s="1"/>
  <c r="L96" i="12" s="1"/>
  <c r="L97" i="12" s="1"/>
  <c r="L98" i="12" s="1"/>
  <c r="L99" i="12" s="1"/>
  <c r="L100" i="12" s="1"/>
  <c r="L101" i="12" s="1"/>
  <c r="L102" i="12" s="1"/>
  <c r="L103" i="12" s="1"/>
  <c r="L104" i="12" s="1"/>
  <c r="L105" i="12" s="1"/>
  <c r="L106" i="12" s="1"/>
  <c r="I141" i="11"/>
  <c r="H141" i="11"/>
  <c r="G141" i="11"/>
  <c r="Q23" i="11"/>
  <c r="P23" i="11"/>
  <c r="L9" i="1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L132" i="11" s="1"/>
  <c r="L133" i="11" s="1"/>
  <c r="L134" i="11" s="1"/>
  <c r="L135" i="11" s="1"/>
  <c r="L136" i="11" s="1"/>
  <c r="L137" i="11" s="1"/>
  <c r="L138" i="11" s="1"/>
  <c r="L139" i="11" s="1"/>
  <c r="L8" i="11"/>
  <c r="Q23" i="10"/>
  <c r="I141" i="10"/>
  <c r="H141" i="10"/>
  <c r="G141" i="10"/>
  <c r="P23" i="10"/>
  <c r="L8" i="10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I141" i="9"/>
  <c r="H141" i="9"/>
  <c r="G141" i="9"/>
  <c r="Q23" i="9"/>
  <c r="P23" i="9"/>
  <c r="L8" i="9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Q23" i="8"/>
  <c r="I158" i="8"/>
  <c r="H158" i="8"/>
  <c r="G158" i="8"/>
  <c r="P23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46" i="7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Q23" i="7"/>
  <c r="I175" i="7"/>
  <c r="H175" i="7"/>
  <c r="G175" i="7"/>
  <c r="P23" i="7"/>
  <c r="L8" i="7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I141" i="6"/>
  <c r="P23" i="6"/>
  <c r="H141" i="6"/>
  <c r="G141" i="6"/>
  <c r="L8" i="6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P14" i="5"/>
  <c r="I119" i="5"/>
  <c r="H119" i="5"/>
  <c r="G119" i="5"/>
  <c r="L8" i="5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07" i="12" l="1"/>
  <c r="L108" i="12" s="1"/>
  <c r="L109" i="12" s="1"/>
  <c r="L110" i="12" s="1"/>
  <c r="L111" i="12" s="1"/>
  <c r="L112" i="12" s="1"/>
  <c r="L113" i="12" s="1"/>
  <c r="L114" i="12" s="1"/>
  <c r="L115" i="12" s="1"/>
  <c r="L116" i="12" s="1"/>
  <c r="L117" i="12" s="1"/>
  <c r="L118" i="12" s="1"/>
  <c r="L119" i="12" s="1"/>
  <c r="L120" i="12" s="1"/>
  <c r="L121" i="12" s="1"/>
  <c r="L122" i="12" s="1"/>
  <c r="L123" i="12" s="1"/>
  <c r="L124" i="12" s="1"/>
  <c r="L125" i="12" s="1"/>
  <c r="L126" i="12" s="1"/>
  <c r="L127" i="12" s="1"/>
  <c r="L128" i="12" s="1"/>
  <c r="L129" i="12" s="1"/>
  <c r="L130" i="12" s="1"/>
  <c r="L131" i="12" s="1"/>
  <c r="L132" i="12" s="1"/>
  <c r="L133" i="12" s="1"/>
  <c r="L134" i="12" s="1"/>
  <c r="L135" i="12" s="1"/>
  <c r="L136" i="12" s="1"/>
  <c r="L137" i="12" s="1"/>
  <c r="L138" i="12" s="1"/>
  <c r="L139" i="12" s="1"/>
  <c r="L140" i="12" s="1"/>
  <c r="L141" i="12" s="1"/>
  <c r="L142" i="12" s="1"/>
  <c r="L143" i="12" s="1"/>
  <c r="L144" i="12" s="1"/>
  <c r="L145" i="12" s="1"/>
  <c r="L146" i="12" s="1"/>
  <c r="L147" i="12" s="1"/>
  <c r="L148" i="12" s="1"/>
  <c r="L149" i="12" s="1"/>
  <c r="L150" i="12" s="1"/>
  <c r="L151" i="12" s="1"/>
  <c r="L152" i="12" s="1"/>
  <c r="L153" i="12" s="1"/>
  <c r="L154" i="12" s="1"/>
  <c r="L155" i="12" s="1"/>
  <c r="L156" i="12" s="1"/>
  <c r="L157" i="12" s="1"/>
  <c r="L158" i="12" s="1"/>
  <c r="L159" i="12" s="1"/>
  <c r="L160" i="12" s="1"/>
  <c r="L161" i="12" s="1"/>
  <c r="L162" i="12" s="1"/>
  <c r="L163" i="12" s="1"/>
  <c r="L164" i="12" s="1"/>
  <c r="L165" i="12" s="1"/>
  <c r="L166" i="12" s="1"/>
  <c r="L167" i="12" s="1"/>
  <c r="L168" i="12" s="1"/>
  <c r="L169" i="12" s="1"/>
  <c r="L170" i="12" s="1"/>
  <c r="L171" i="12" s="1"/>
  <c r="L172" i="12" s="1"/>
  <c r="L173" i="12" s="1"/>
  <c r="L174" i="12" s="1"/>
  <c r="L175" i="12" s="1"/>
  <c r="L176" i="12" s="1"/>
  <c r="I145" i="4"/>
  <c r="H145" i="4"/>
  <c r="G145" i="4"/>
  <c r="L8" i="4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I160" i="3"/>
  <c r="H160" i="3"/>
  <c r="G160" i="3"/>
  <c r="L9" i="3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l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I160" i="2" l="1"/>
  <c r="H160" i="2"/>
  <c r="G160" i="2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I172" i="1"/>
  <c r="H172" i="1"/>
  <c r="G172" i="1"/>
</calcChain>
</file>

<file path=xl/sharedStrings.xml><?xml version="1.0" encoding="utf-8"?>
<sst xmlns="http://schemas.openxmlformats.org/spreadsheetml/2006/main" count="37884" uniqueCount="1926">
  <si>
    <t>Date</t>
  </si>
  <si>
    <t>Title</t>
  </si>
  <si>
    <t>Scary Godmother: Bloody Valentine</t>
  </si>
  <si>
    <t>Issue #</t>
  </si>
  <si>
    <t>N/A</t>
  </si>
  <si>
    <t xml:space="preserve"> </t>
  </si>
  <si>
    <t>Grade</t>
  </si>
  <si>
    <t>A</t>
  </si>
  <si>
    <t>Cover</t>
  </si>
  <si>
    <t>Price</t>
  </si>
  <si>
    <t>Overstreet</t>
  </si>
  <si>
    <t xml:space="preserve">Sales </t>
  </si>
  <si>
    <t>Company</t>
  </si>
  <si>
    <t>Sirius</t>
  </si>
  <si>
    <t>Scary Godmother Holiday Spooktacular</t>
  </si>
  <si>
    <t>B</t>
  </si>
  <si>
    <t>Marvel</t>
  </si>
  <si>
    <t>Alpha Flight</t>
  </si>
  <si>
    <t>Arrow</t>
  </si>
  <si>
    <t>NL</t>
  </si>
  <si>
    <t>Dark Oz</t>
  </si>
  <si>
    <t>New X-Men</t>
  </si>
  <si>
    <t>B+Bagged</t>
  </si>
  <si>
    <t>C=Boarded</t>
  </si>
  <si>
    <t>X-Men (2nd Series)</t>
  </si>
  <si>
    <t>1998</t>
  </si>
  <si>
    <t>Colonia</t>
  </si>
  <si>
    <t>Liar</t>
  </si>
  <si>
    <t>More Than Mortal Sagas</t>
  </si>
  <si>
    <t>Malibu</t>
  </si>
  <si>
    <t>The Malibu Sun</t>
  </si>
  <si>
    <t>Wisdom</t>
  </si>
  <si>
    <t>2004</t>
  </si>
  <si>
    <t>DC</t>
  </si>
  <si>
    <t>Fallen Angels TPB</t>
  </si>
  <si>
    <t>X-23: Target X</t>
  </si>
  <si>
    <t>B,C</t>
  </si>
  <si>
    <t>Excalibur</t>
  </si>
  <si>
    <t>Dark Horse</t>
  </si>
  <si>
    <t>Tarzan Vs Predator At the Earth's Core</t>
  </si>
  <si>
    <t>Tarzan/John Carter Warlords of Mars</t>
  </si>
  <si>
    <t>Gog</t>
  </si>
  <si>
    <t>Blade the Vampire Hunter</t>
  </si>
  <si>
    <t>Faultlines</t>
  </si>
  <si>
    <t>b</t>
  </si>
  <si>
    <t>1993</t>
  </si>
  <si>
    <t>DC/Vertigo</t>
  </si>
  <si>
    <t>Mercy GN</t>
  </si>
  <si>
    <t>Vertigo Voices: Face</t>
  </si>
  <si>
    <t>Loveless</t>
  </si>
  <si>
    <t>B, C</t>
  </si>
  <si>
    <t>Oulaw Nation</t>
  </si>
  <si>
    <t>The Corinthian</t>
  </si>
  <si>
    <t>Unknown Slodier</t>
  </si>
  <si>
    <t xml:space="preserve">A </t>
  </si>
  <si>
    <t>Pride &amp; Joy</t>
  </si>
  <si>
    <t>1997</t>
  </si>
  <si>
    <t>Stardust</t>
  </si>
  <si>
    <t>The Books of Fairie</t>
  </si>
  <si>
    <t>Hellblazer</t>
  </si>
  <si>
    <t>The Horrorist</t>
  </si>
  <si>
    <t>1992</t>
  </si>
  <si>
    <t>Marvel/Epic</t>
  </si>
  <si>
    <t>Mutatis</t>
  </si>
  <si>
    <t>T 2 Judgement Day: Cybernetic Dawn</t>
  </si>
  <si>
    <t>T 2 Nuclear Twilight/Cybernetic Dawn</t>
  </si>
  <si>
    <t>T 2 Judgement Day Nuclear Twilight</t>
  </si>
  <si>
    <t>Darkman</t>
  </si>
  <si>
    <t>Image</t>
  </si>
  <si>
    <t>A Touch of Silver</t>
  </si>
  <si>
    <t>Slave Labor</t>
  </si>
  <si>
    <t>Hummingbird</t>
  </si>
  <si>
    <t>Antarctic</t>
  </si>
  <si>
    <t>Private Beach: Fun &amp; Perils Trudyverse</t>
  </si>
  <si>
    <t>ML</t>
  </si>
  <si>
    <t>a</t>
  </si>
  <si>
    <t>Shaman's Tears</t>
  </si>
  <si>
    <t>Danger Unlimited</t>
  </si>
  <si>
    <t>Stalkers</t>
  </si>
  <si>
    <t>Rival</t>
  </si>
  <si>
    <t>Eye of the Strom</t>
  </si>
  <si>
    <t>1991</t>
  </si>
  <si>
    <t>Clash</t>
  </si>
  <si>
    <t>The Books of Magick: Lifetime During War</t>
  </si>
  <si>
    <t>Trigger</t>
  </si>
  <si>
    <t>Seaguy</t>
  </si>
  <si>
    <t>First Issue Special: Starman</t>
  </si>
  <si>
    <t>Six From Sirius</t>
  </si>
  <si>
    <t>Tom Strait Comics</t>
  </si>
  <si>
    <t>Box 1</t>
  </si>
  <si>
    <t>The Avengers</t>
  </si>
  <si>
    <t>F</t>
  </si>
  <si>
    <t>F-</t>
  </si>
  <si>
    <t>NA</t>
  </si>
  <si>
    <t>Peter Parker, The Spectacular Spider-Man</t>
  </si>
  <si>
    <t xml:space="preserve">Amazing Fantasy </t>
  </si>
  <si>
    <t>Fantasy Masterpieces</t>
  </si>
  <si>
    <t>Mevel Collector's Item Classics</t>
  </si>
  <si>
    <t>Unexpected</t>
  </si>
  <si>
    <t>House of Secrets</t>
  </si>
  <si>
    <t xml:space="preserve">f </t>
  </si>
  <si>
    <t>f</t>
  </si>
  <si>
    <t>Doorway to Nightmare</t>
  </si>
  <si>
    <t>1978</t>
  </si>
  <si>
    <t>The Incredible Hulk Annual</t>
  </si>
  <si>
    <t>What If?</t>
  </si>
  <si>
    <t>Alpha Flight (2nd Series)</t>
  </si>
  <si>
    <t>What If? (2nd Series)</t>
  </si>
  <si>
    <t>America'S Best</t>
  </si>
  <si>
    <t>Tom Strong Special Edition</t>
  </si>
  <si>
    <t>L.E.G.I.O.N, '89</t>
  </si>
  <si>
    <t>Bomb Queen Vol. 1</t>
  </si>
  <si>
    <t>Bomb Queen II</t>
  </si>
  <si>
    <t>Alien Pig Farm 3000</t>
  </si>
  <si>
    <t>Harlan Ellison's Dream Corridor Vol. 2</t>
  </si>
  <si>
    <t>Mantra</t>
  </si>
  <si>
    <t>Mantra: Spear of Destiny</t>
  </si>
  <si>
    <t>Mantra (2nd Series)</t>
  </si>
  <si>
    <t>Infinity</t>
  </si>
  <si>
    <t>Lord Pumpkin/Necro Mantra</t>
  </si>
  <si>
    <t>Hardcase</t>
  </si>
  <si>
    <t>Godwheel</t>
  </si>
  <si>
    <t>Giant-Size Mantra</t>
  </si>
  <si>
    <t>Firearm</t>
  </si>
  <si>
    <t>C</t>
  </si>
  <si>
    <t>Exiles</t>
  </si>
  <si>
    <t>Curse of Rune</t>
  </si>
  <si>
    <t>Break-Thru</t>
  </si>
  <si>
    <t>1995</t>
  </si>
  <si>
    <t>Black Spetember</t>
  </si>
  <si>
    <t>Davdez</t>
  </si>
  <si>
    <t>Lost Heroes</t>
  </si>
  <si>
    <t>1197</t>
  </si>
  <si>
    <t>Ciffhanger Sketchbook</t>
  </si>
  <si>
    <t>Divine Right Preview</t>
  </si>
  <si>
    <t>The Wood Boy</t>
  </si>
  <si>
    <t>The Black Dragon</t>
  </si>
  <si>
    <t>The Seventh Shrine</t>
  </si>
  <si>
    <t>CGE</t>
  </si>
  <si>
    <t>Solus</t>
  </si>
  <si>
    <t>1994</t>
  </si>
  <si>
    <t>Wells &amp; Clark</t>
  </si>
  <si>
    <t>Arcana</t>
  </si>
  <si>
    <t>1996</t>
  </si>
  <si>
    <t>Caliber</t>
  </si>
  <si>
    <t>The Lost</t>
  </si>
  <si>
    <t>Talesin</t>
  </si>
  <si>
    <t>Starchild</t>
  </si>
  <si>
    <t>Secrets of Haunted House</t>
  </si>
  <si>
    <t>Ghosts</t>
  </si>
  <si>
    <t>The New Teen Titans</t>
  </si>
  <si>
    <t>JLA</t>
  </si>
  <si>
    <t>Starman</t>
  </si>
  <si>
    <t>Valiant</t>
  </si>
  <si>
    <t>Rai Companion</t>
  </si>
  <si>
    <t>est 1993</t>
  </si>
  <si>
    <t>RAI GN</t>
  </si>
  <si>
    <t>Rai</t>
  </si>
  <si>
    <t>Rai and the Future Force</t>
  </si>
  <si>
    <t>Secrets of the Valiant Universe</t>
  </si>
  <si>
    <t>Armorines</t>
  </si>
  <si>
    <t>Bloodshot</t>
  </si>
  <si>
    <t>Secret Weapons</t>
  </si>
  <si>
    <t>The H.A.R.D. Corps</t>
  </si>
  <si>
    <t>Acclaim</t>
  </si>
  <si>
    <t>Unity 2000</t>
  </si>
  <si>
    <t>The Ride</t>
  </si>
  <si>
    <t>Box 2</t>
  </si>
  <si>
    <t>Box 3</t>
  </si>
  <si>
    <t>The Second Life of Doctor Mirage</t>
  </si>
  <si>
    <t>Tekno</t>
  </si>
  <si>
    <t>Neil Gaiman's Mr. Hero the Newmatic Man</t>
  </si>
  <si>
    <t xml:space="preserve"> B</t>
  </si>
  <si>
    <t>The Goon 25 cent Edition</t>
  </si>
  <si>
    <t>CrossGen</t>
  </si>
  <si>
    <t>Route 666</t>
  </si>
  <si>
    <t>ESPers Vol. 3</t>
  </si>
  <si>
    <t>Oni</t>
  </si>
  <si>
    <t>Oni Double Feature</t>
  </si>
  <si>
    <t>Astounding Space Thrills</t>
  </si>
  <si>
    <t>House of Mytery</t>
  </si>
  <si>
    <t>1965</t>
  </si>
  <si>
    <t xml:space="preserve">Marvel </t>
  </si>
  <si>
    <t>Marvel Tales</t>
  </si>
  <si>
    <t>D</t>
  </si>
  <si>
    <t>Captain America</t>
  </si>
  <si>
    <t>Tales to Astonish</t>
  </si>
  <si>
    <t>D-</t>
  </si>
  <si>
    <t>The Incredible Hulk Special</t>
  </si>
  <si>
    <t>The X-Men</t>
  </si>
  <si>
    <t>Marvel Super-Heroes</t>
  </si>
  <si>
    <t xml:space="preserve">The Incredible Huk  </t>
  </si>
  <si>
    <t xml:space="preserve">The Incredible Hulk  </t>
  </si>
  <si>
    <t>Justice League of America</t>
  </si>
  <si>
    <t>Gold Key</t>
  </si>
  <si>
    <t>Bullwinkle and Rocky</t>
  </si>
  <si>
    <t>Star Spangled War Stories</t>
  </si>
  <si>
    <t>Boom!</t>
  </si>
  <si>
    <t>Walt Disney's Comics &amp; Stories</t>
  </si>
  <si>
    <t>Justice Society of America</t>
  </si>
  <si>
    <t>Local</t>
  </si>
  <si>
    <t>2006</t>
  </si>
  <si>
    <t>The Visitor</t>
  </si>
  <si>
    <t>The Visitor vs. the Valiant Universe</t>
  </si>
  <si>
    <t>The Visitor vs. the Valaint Universe</t>
  </si>
  <si>
    <t>The Best of DC Digest</t>
  </si>
  <si>
    <t>The Chaos Effect</t>
  </si>
  <si>
    <t>Alpha</t>
  </si>
  <si>
    <t>Omega</t>
  </si>
  <si>
    <t>The Chaos Effect Epilogue</t>
  </si>
  <si>
    <t xml:space="preserve">Unity   </t>
  </si>
  <si>
    <t>Unity</t>
  </si>
  <si>
    <t>Unity: The Lost Chapter</t>
  </si>
  <si>
    <t>Archer &amp; Armstrong</t>
  </si>
  <si>
    <t>Shadowman</t>
  </si>
  <si>
    <t>Shadowman Yearbook</t>
  </si>
  <si>
    <t>2020</t>
  </si>
  <si>
    <t>Ablaze</t>
  </si>
  <si>
    <t>The Cimmerian: Queen of the Black Coast</t>
  </si>
  <si>
    <t>Revolutionary</t>
  </si>
  <si>
    <t>Conspiracy Comics</t>
  </si>
  <si>
    <t>Gilbert</t>
  </si>
  <si>
    <t>Classics Illustrated: Robinson Crusoe</t>
  </si>
  <si>
    <t>Classics Illustrated: The Last Days of Pompeii</t>
  </si>
  <si>
    <t>Classics illustrated: Adventures of Cellini</t>
  </si>
  <si>
    <t>Classics Illustrated: Toilers of the Sea</t>
  </si>
  <si>
    <t>Classics Ill.: From the Earth to the Moon</t>
  </si>
  <si>
    <t>Classics Illustrated: Fang and Claw</t>
  </si>
  <si>
    <t>Classics Ill.: The War of the Worlds</t>
  </si>
  <si>
    <t>Classics Ill: The First Men in the Moon</t>
  </si>
  <si>
    <t>Atlas</t>
  </si>
  <si>
    <t>Police Comics</t>
  </si>
  <si>
    <t>The Hands of the Dragon</t>
  </si>
  <si>
    <t>Marvel Preniere: Weird World</t>
  </si>
  <si>
    <t>Classics Ill.: The Food of the Gods</t>
  </si>
  <si>
    <t>Batman: Legends of the Dark Knight</t>
  </si>
  <si>
    <t>Marvel Spotlight: The Son of Satan</t>
  </si>
  <si>
    <t>The Phantom Stranger</t>
  </si>
  <si>
    <t>Dc</t>
  </si>
  <si>
    <t>The Unexpected</t>
  </si>
  <si>
    <t>House of Mystery</t>
  </si>
  <si>
    <t>Ultimate Fantastic Four</t>
  </si>
  <si>
    <t>X-Men: Phoenix - Endsong</t>
  </si>
  <si>
    <t>Fantastic Four</t>
  </si>
  <si>
    <t>Special Marvel Edition: Shang-Chi</t>
  </si>
  <si>
    <t>The Hands of Shang-Chi, Master of Kung Fu</t>
  </si>
  <si>
    <t>Marvel Premiere: Iron Fist</t>
  </si>
  <si>
    <t>Mister Miracle</t>
  </si>
  <si>
    <t>Box 4</t>
  </si>
  <si>
    <t>Box 5</t>
  </si>
  <si>
    <t>Dead of Night: Scarecrow</t>
  </si>
  <si>
    <t>Astonishing Tales: It!</t>
  </si>
  <si>
    <t>Dupernatural Thrillers: It, Thoedore Sturgeon</t>
  </si>
  <si>
    <t>Marvel Presents: Bloodstone</t>
  </si>
  <si>
    <t>Marvel Premeire: Satana</t>
  </si>
  <si>
    <t>Tower of Shadows</t>
  </si>
  <si>
    <t>The Monster of Frankenstein</t>
  </si>
  <si>
    <t>Werewolf by Night</t>
  </si>
  <si>
    <t>Giant-Size Creatures</t>
  </si>
  <si>
    <t>The Avengers Special</t>
  </si>
  <si>
    <t>Giant-Size Avengers</t>
  </si>
  <si>
    <t>The Invincible Iron Man</t>
  </si>
  <si>
    <t>Box 6</t>
  </si>
  <si>
    <t>1976</t>
  </si>
  <si>
    <t>The Invincible Iron Man Annual</t>
  </si>
  <si>
    <t>Moon Knight (4th Series)</t>
  </si>
  <si>
    <t xml:space="preserve">B </t>
  </si>
  <si>
    <t>X-Men and the Micronauts</t>
  </si>
  <si>
    <t>The Untold Legend of the Batman</t>
  </si>
  <si>
    <t>Metal Men</t>
  </si>
  <si>
    <t>Marvel Super-Heroes (Phanton Eagle)</t>
  </si>
  <si>
    <t>Marvel Spuer-Heroes (The Black Knight)</t>
  </si>
  <si>
    <t>Tales of the New Teen Titans</t>
  </si>
  <si>
    <t>Black Goliath</t>
  </si>
  <si>
    <t>Beware the Creeper</t>
  </si>
  <si>
    <t>Beware! The Claws od the Cat</t>
  </si>
  <si>
    <t>ROM</t>
  </si>
  <si>
    <t>Journey Into Mystery</t>
  </si>
  <si>
    <t>The Mighty Thor</t>
  </si>
  <si>
    <t>Journey Into Mystery with Thor Annual</t>
  </si>
  <si>
    <t>West Coast Avengers</t>
  </si>
  <si>
    <t>Time Masters</t>
  </si>
  <si>
    <t>First Issuw Special: The Warlord</t>
  </si>
  <si>
    <t>The Warlord</t>
  </si>
  <si>
    <t>The Brrave and the Bold</t>
  </si>
  <si>
    <t>All-Star Batn &amp; Robin, The Boy Wonder</t>
  </si>
  <si>
    <t>Prez</t>
  </si>
  <si>
    <t>The House of Mystery</t>
  </si>
  <si>
    <t>Gren Lantern</t>
  </si>
  <si>
    <t>Shanna, The She-Devil</t>
  </si>
  <si>
    <t xml:space="preserve">Doom Patrol </t>
  </si>
  <si>
    <t>Young Avengers</t>
  </si>
  <si>
    <t>The Incredible Hulk</t>
  </si>
  <si>
    <t>Marvel Feature: The Defenders</t>
  </si>
  <si>
    <t>Daredevil</t>
  </si>
  <si>
    <t>Marvel Super-Heroes (Spider-Man)</t>
  </si>
  <si>
    <t>Creatures on the Loose (King Kull)</t>
  </si>
  <si>
    <t>Conan the Barbarian</t>
  </si>
  <si>
    <t>Jounrey Into Mystery</t>
  </si>
  <si>
    <t>Tales of Suspense</t>
  </si>
  <si>
    <t>1988</t>
  </si>
  <si>
    <t>Batman: The Cult</t>
  </si>
  <si>
    <t>Dr. Strange</t>
  </si>
  <si>
    <t>Doctor Strange</t>
  </si>
  <si>
    <t>Marvel Premiere: Doctor Strange</t>
  </si>
  <si>
    <t>Broadway</t>
  </si>
  <si>
    <t>Powers That Be</t>
  </si>
  <si>
    <t>Star Seed</t>
  </si>
  <si>
    <t>Shadow State</t>
  </si>
  <si>
    <t>John Byrne's 2112</t>
  </si>
  <si>
    <t>American Splender: A Step Out of the Nest</t>
  </si>
  <si>
    <t>Offcastes</t>
  </si>
  <si>
    <t>Midnight Men</t>
  </si>
  <si>
    <t>Big</t>
  </si>
  <si>
    <t>Mickey Spillane's Mike Hammer</t>
  </si>
  <si>
    <t>Black Out</t>
  </si>
  <si>
    <t>Extreme Violet</t>
  </si>
  <si>
    <t>CKR</t>
  </si>
  <si>
    <t>Captain Canuck</t>
  </si>
  <si>
    <t>Elemetals</t>
  </si>
  <si>
    <t>Comico</t>
  </si>
  <si>
    <t>Fathom</t>
  </si>
  <si>
    <t>Dagger</t>
  </si>
  <si>
    <t>Team Anarchy</t>
  </si>
  <si>
    <t>Defiant</t>
  </si>
  <si>
    <t>Charlemagne</t>
  </si>
  <si>
    <t>Dark Dominion</t>
  </si>
  <si>
    <t>Dogs of War</t>
  </si>
  <si>
    <t>The Good Guys</t>
  </si>
  <si>
    <t>Prudence &amp; Caution</t>
  </si>
  <si>
    <t>The Origin of the Defiant Universe</t>
  </si>
  <si>
    <t>War Dancer</t>
  </si>
  <si>
    <t>Warriors of Plasm</t>
  </si>
  <si>
    <t>Comic's Greatest World: Rebel</t>
  </si>
  <si>
    <t>Wk 1</t>
  </si>
  <si>
    <t>Warriors of Plasm: Hone For the Holidays</t>
  </si>
  <si>
    <t>GN</t>
  </si>
  <si>
    <t>Comic's Greatest World: Division 13</t>
  </si>
  <si>
    <t>Comic's Greatest World: The Machine</t>
  </si>
  <si>
    <t>Wk 2</t>
  </si>
  <si>
    <t>Comic's Greatest World: Mecha</t>
  </si>
  <si>
    <t>Comic's Greatest World: Titan</t>
  </si>
  <si>
    <t>Wk 3</t>
  </si>
  <si>
    <t>Comic's Greatest World: Catalyst</t>
  </si>
  <si>
    <t>Wk 4</t>
  </si>
  <si>
    <t>Comic's Greatest World: Wolf Gang</t>
  </si>
  <si>
    <t>Comic's Greatest World: Motorhead</t>
  </si>
  <si>
    <t>Comic's Greatest World: Hero Zero</t>
  </si>
  <si>
    <t>Comic's Greatest World: King Tiger</t>
  </si>
  <si>
    <t>Comic'a Greatest World: Out of the Vortex</t>
  </si>
  <si>
    <t>Comic's Greatest World: Pit Bulls</t>
  </si>
  <si>
    <t>Comic's Greatest World: Monster</t>
  </si>
  <si>
    <t>Out of the Vortex</t>
  </si>
  <si>
    <t>Box 7</t>
  </si>
  <si>
    <t>Box 8</t>
  </si>
  <si>
    <t>Prime/Captain America</t>
  </si>
  <si>
    <t>Prime</t>
  </si>
  <si>
    <t xml:space="preserve">Prime </t>
  </si>
  <si>
    <t>AC</t>
  </si>
  <si>
    <t>Femforce</t>
  </si>
  <si>
    <t>1987</t>
  </si>
  <si>
    <t>1989</t>
  </si>
  <si>
    <t>1990</t>
  </si>
  <si>
    <t>Captain America/Nick Fury: Blood Truce</t>
  </si>
  <si>
    <t>The Last Avengers Story</t>
  </si>
  <si>
    <t>Marvels</t>
  </si>
  <si>
    <t>Vertigo</t>
  </si>
  <si>
    <t>Preacher: Saint of Killers</t>
  </si>
  <si>
    <t>Moonshadow</t>
  </si>
  <si>
    <t>Farewell, Moonshadow</t>
  </si>
  <si>
    <t>Vertigo Visions: Prez</t>
  </si>
  <si>
    <t>Kill Your Boyfriens</t>
  </si>
  <si>
    <t>Vertgo Visions: Dr. Occult</t>
  </si>
  <si>
    <t>Vertigo Visions: The Eaters</t>
  </si>
  <si>
    <t>Girl</t>
  </si>
  <si>
    <t>The Children's Crusade</t>
  </si>
  <si>
    <t>Vertigo Rave</t>
  </si>
  <si>
    <t>Vertigo Jam</t>
  </si>
  <si>
    <t>Absolute Vertigo</t>
  </si>
  <si>
    <t>Vertigo: Winter's Edge</t>
  </si>
  <si>
    <t>1999</t>
  </si>
  <si>
    <t>Avengers/Squadron Supreme '98</t>
  </si>
  <si>
    <t>Superboy</t>
  </si>
  <si>
    <t>Steel</t>
  </si>
  <si>
    <t>DC Comics Presents</t>
  </si>
  <si>
    <t>DC Comics Presents Annual</t>
  </si>
  <si>
    <t>Dc Super-Stars</t>
  </si>
  <si>
    <t>Showcase '96</t>
  </si>
  <si>
    <t>The Flash: The Fastest Man Alive</t>
  </si>
  <si>
    <t>Charlton</t>
  </si>
  <si>
    <t>Charlton Action: Static</t>
  </si>
  <si>
    <t>Charlton Bullseye: Captain Aton</t>
  </si>
  <si>
    <t>Charlton Premeire</t>
  </si>
  <si>
    <t>The Peacmaker</t>
  </si>
  <si>
    <t>Thunderbolt</t>
  </si>
  <si>
    <t xml:space="preserve"> b</t>
  </si>
  <si>
    <t>Dynamite</t>
  </si>
  <si>
    <t>Battlestar Galactica</t>
  </si>
  <si>
    <t>Avatar</t>
  </si>
  <si>
    <t>George R.R. Martin's Fevre Dream Preview</t>
  </si>
  <si>
    <t>Squadron Supreme</t>
  </si>
  <si>
    <t>Star Trek</t>
  </si>
  <si>
    <t>Box 9</t>
  </si>
  <si>
    <t>The Books of Magic</t>
  </si>
  <si>
    <t>Ssandman Mystery Theatre</t>
  </si>
  <si>
    <t>Jonni Thunder</t>
  </si>
  <si>
    <t xml:space="preserve">Showcase  </t>
  </si>
  <si>
    <t>Showcase</t>
  </si>
  <si>
    <t>Secret Origins</t>
  </si>
  <si>
    <t>Indinity, Inc.</t>
  </si>
  <si>
    <t>Marvel Two-In-One</t>
  </si>
  <si>
    <t>Marvel Two-In-One Annual</t>
  </si>
  <si>
    <t>Marvel Feature</t>
  </si>
  <si>
    <t>Strange Adventures</t>
  </si>
  <si>
    <t>ACG</t>
  </si>
  <si>
    <t>Unknown Worlds</t>
  </si>
  <si>
    <t>Planet of Vampires</t>
  </si>
  <si>
    <t>Morlock 2001</t>
  </si>
  <si>
    <t>Jungle Action</t>
  </si>
  <si>
    <t>Ka-Zar</t>
  </si>
  <si>
    <t>Astonishing Tales</t>
  </si>
  <si>
    <t>Marvel Twp-In-One</t>
  </si>
  <si>
    <t>Buffy the Vampire Slayer Season 9</t>
  </si>
  <si>
    <t>Vertigo Preview 2012</t>
  </si>
  <si>
    <t>Dominique Laveau: Voodoo Child</t>
  </si>
  <si>
    <t>Blue Estate</t>
  </si>
  <si>
    <t>Wulf the Barbarian</t>
  </si>
  <si>
    <t>Marvel Collectors Item Classics</t>
  </si>
  <si>
    <t>True Story: Swear to God</t>
  </si>
  <si>
    <t>Zatanna</t>
  </si>
  <si>
    <t>X-Factor</t>
  </si>
  <si>
    <t>Mavel</t>
  </si>
  <si>
    <t>The Brave &amp; the Bold</t>
  </si>
  <si>
    <t>The New Mutants</t>
  </si>
  <si>
    <t>Box 10</t>
  </si>
  <si>
    <t>The Defenders</t>
  </si>
  <si>
    <t>46/463</t>
  </si>
  <si>
    <t>47/462</t>
  </si>
  <si>
    <t>54/469</t>
  </si>
  <si>
    <t>81/496</t>
  </si>
  <si>
    <t>83/498</t>
  </si>
  <si>
    <t>41/456</t>
  </si>
  <si>
    <t>44/459</t>
  </si>
  <si>
    <t>2007</t>
  </si>
  <si>
    <t>Detective Comics Annual</t>
  </si>
  <si>
    <t>Batman: The Blue, The Grey, and the Bat</t>
  </si>
  <si>
    <t>Legion Lost</t>
  </si>
  <si>
    <t>Wolverine</t>
  </si>
  <si>
    <t>X-Men &amp; Clandestine</t>
  </si>
  <si>
    <t>The X-Men and the Micronauts</t>
  </si>
  <si>
    <t>The Uncanny X-Men</t>
  </si>
  <si>
    <t>El Capitan</t>
  </si>
  <si>
    <t>Stray Bullets</t>
  </si>
  <si>
    <t>The Prisoner</t>
  </si>
  <si>
    <t>Virus</t>
  </si>
  <si>
    <t>Marthe Washington Goes to War</t>
  </si>
  <si>
    <t>Stray Bullets (4th Printing)</t>
  </si>
  <si>
    <t>Stray Bullets (2nd Printing)</t>
  </si>
  <si>
    <t>Happy Birthday. Marths Washington</t>
  </si>
  <si>
    <t>Marthe Washinton Stranded In Space</t>
  </si>
  <si>
    <t>Blaze of Glory</t>
  </si>
  <si>
    <t>Kitchen Sink</t>
  </si>
  <si>
    <t>The Spirit: The New Adventures</t>
  </si>
  <si>
    <t>Box 11</t>
  </si>
  <si>
    <t>First</t>
  </si>
  <si>
    <t>Howard Chaykin's Amerikan Flagg!</t>
  </si>
  <si>
    <t>American Flagg!</t>
  </si>
  <si>
    <t>Anerican Flagg! Special</t>
  </si>
  <si>
    <t>Critical Error</t>
  </si>
  <si>
    <t>Adventures Into the Unknown</t>
  </si>
  <si>
    <t>The Adventures of Jerry Lewis</t>
  </si>
  <si>
    <t>The Adventures of Bob Hope</t>
  </si>
  <si>
    <t>The Avengers Annual</t>
  </si>
  <si>
    <t>1985</t>
  </si>
  <si>
    <t>1977</t>
  </si>
  <si>
    <t>Blackhawk</t>
  </si>
  <si>
    <t>Black Panther</t>
  </si>
  <si>
    <t>The Brave and the Bold</t>
  </si>
  <si>
    <t>Catwoman</t>
  </si>
  <si>
    <t>The Champions</t>
  </si>
  <si>
    <t>Convergence: Crime Syndicate</t>
  </si>
  <si>
    <t>Convergence: Speed Force</t>
  </si>
  <si>
    <t>Convergence: World's Finest</t>
  </si>
  <si>
    <t>1955</t>
  </si>
  <si>
    <t>Dell</t>
  </si>
  <si>
    <t>Daffy (Four Color)</t>
  </si>
  <si>
    <t>The New Defenders</t>
  </si>
  <si>
    <t>Fawcett</t>
  </si>
  <si>
    <t xml:space="preserve">Dennis the Menace Giants </t>
  </si>
  <si>
    <t>Fantastic Four Roast</t>
  </si>
  <si>
    <t>King</t>
  </si>
  <si>
    <t>Flash Gordon</t>
  </si>
  <si>
    <t>Firestorm</t>
  </si>
  <si>
    <t>G. I. Combat</t>
  </si>
  <si>
    <t>Green Lantern</t>
  </si>
  <si>
    <t>Hawkman</t>
  </si>
  <si>
    <t>Herbie</t>
  </si>
  <si>
    <t>Heroes In Crisis</t>
  </si>
  <si>
    <t>Infinite Crisis: Fight for the Multiverse</t>
  </si>
  <si>
    <t>The Invaders</t>
  </si>
  <si>
    <t>Iron Man</t>
  </si>
  <si>
    <t>Jusitce League of America</t>
  </si>
  <si>
    <t>Kobra</t>
  </si>
  <si>
    <t>Legion of Super-Heroes/Bugs Bunny</t>
  </si>
  <si>
    <t>Marge's Tubby</t>
  </si>
  <si>
    <t>Marvel Double Feature</t>
  </si>
  <si>
    <t>Marvel Legacy</t>
  </si>
  <si>
    <t>Marvel Spotlight (Star-Lord)</t>
  </si>
  <si>
    <t>Marvel Spotlight (Ghost Rider)</t>
  </si>
  <si>
    <t>Marvel Super Action</t>
  </si>
  <si>
    <t>Master of Kung Fu</t>
  </si>
  <si>
    <t>Melvin Monster</t>
  </si>
  <si>
    <t>Mysterious Suspense</t>
  </si>
  <si>
    <t>The Spectre</t>
  </si>
  <si>
    <t>Ghost Rider</t>
  </si>
  <si>
    <t>Metamorpho</t>
  </si>
  <si>
    <t>The New Warriors</t>
  </si>
  <si>
    <t>The Orginal Magnus the Robot Fighter</t>
  </si>
  <si>
    <t>Raiders of the Lost Ark</t>
  </si>
  <si>
    <t>Rin Tin Tin</t>
  </si>
  <si>
    <t>Silver Surfer</t>
  </si>
  <si>
    <t>Shazam!</t>
  </si>
  <si>
    <t>Space Family Robinson</t>
  </si>
  <si>
    <t>DC Super-Stars</t>
  </si>
  <si>
    <t>Star-Lord: The Special Edition</t>
  </si>
  <si>
    <t>Box 12</t>
  </si>
  <si>
    <t>Stranger Things</t>
  </si>
  <si>
    <t>Swing with Scooter</t>
  </si>
  <si>
    <t>Star Wars</t>
  </si>
  <si>
    <t>Tales of the Unexpected</t>
  </si>
  <si>
    <t>The Tenth</t>
  </si>
  <si>
    <t>Web of Spider-Man</t>
  </si>
  <si>
    <t>Welcome Back, Kotter</t>
  </si>
  <si>
    <t>World's Finest</t>
  </si>
  <si>
    <t>X-Men Black: Mystique</t>
  </si>
  <si>
    <t>Gilberton</t>
  </si>
  <si>
    <t>Classics Ill Jr: Beauty andd the Beast</t>
  </si>
  <si>
    <t>Gliberton</t>
  </si>
  <si>
    <t>Classics Ill Jr: The Frog Prince (Cover Doubled)</t>
  </si>
  <si>
    <t>Classics Ill Jr: Rapunzel</t>
  </si>
  <si>
    <t>Star Wars (Boba Fett)</t>
  </si>
  <si>
    <t>Classics Ill Jr: The Dancing Princesses</t>
  </si>
  <si>
    <t>Famous Authors</t>
  </si>
  <si>
    <t>Classics Ill Jr: The Elf mound</t>
  </si>
  <si>
    <t>Classics Ill Jr: The Pearl Princess</t>
  </si>
  <si>
    <t>Classics Ill Jr: Snow White and the Seven Dwarfs</t>
  </si>
  <si>
    <t>Classics Ill Jr: The Queen Bee</t>
  </si>
  <si>
    <t>Classics Ill Jr: How Fire Came to the indians</t>
  </si>
  <si>
    <t>Classics Ill: The Three Musketeers</t>
  </si>
  <si>
    <t>Classics Ill: Ivanhoe</t>
  </si>
  <si>
    <t>Classic Ill: Moby Dick</t>
  </si>
  <si>
    <t>Classics Ill: A Tale of Two Cities</t>
  </si>
  <si>
    <t>Classics Ill: Robin Hood</t>
  </si>
  <si>
    <t>Classics Ill: The Jungle Book</t>
  </si>
  <si>
    <t>Classics Ill: The Call of the Wild</t>
  </si>
  <si>
    <t>Classics Ill: Robur the Conqueror</t>
  </si>
  <si>
    <t>1968</t>
  </si>
  <si>
    <t>Classics Ill: Master of the World</t>
  </si>
  <si>
    <t>Classics Ill: The last of the Mohicans</t>
  </si>
  <si>
    <t xml:space="preserve">Action Lab </t>
  </si>
  <si>
    <t>Action Lab Presents Halloween Comic Fest</t>
  </si>
  <si>
    <t>Halloween</t>
  </si>
  <si>
    <t>The Age of Heroes</t>
  </si>
  <si>
    <t>Kraft</t>
  </si>
  <si>
    <t>The Adventures of Jello-Man &amp; Wobbly</t>
  </si>
  <si>
    <t>Arpad</t>
  </si>
  <si>
    <t>The Art of Akira</t>
  </si>
  <si>
    <t>Amazing Adventures</t>
  </si>
  <si>
    <t xml:space="preserve">America </t>
  </si>
  <si>
    <t>Angel &amp; Faith Season 9</t>
  </si>
  <si>
    <t>Animal Man</t>
  </si>
  <si>
    <t>Archie</t>
  </si>
  <si>
    <t>Aquaman</t>
  </si>
  <si>
    <t>Free Comic Book Day: Avengers</t>
  </si>
  <si>
    <t>Awake</t>
  </si>
  <si>
    <t>Bad Girls</t>
  </si>
  <si>
    <t>2014</t>
  </si>
  <si>
    <t>Battlestar Galactica: The Death of Apollo</t>
  </si>
  <si>
    <t>Batman</t>
  </si>
  <si>
    <t>2012</t>
  </si>
  <si>
    <t>Batman Earth One Preview Edition</t>
  </si>
  <si>
    <t>Batman Eternal</t>
  </si>
  <si>
    <t>Convergance: Batman: Shadow of the Bat</t>
  </si>
  <si>
    <t>Batty &amp; Veronica: FCBD Rdition</t>
  </si>
  <si>
    <t>Black Diamond</t>
  </si>
  <si>
    <t>Beware the Batman</t>
  </si>
  <si>
    <t>Buffy the Vampire Slayer: Oz</t>
  </si>
  <si>
    <t>2015</t>
  </si>
  <si>
    <t>Cage Hero</t>
  </si>
  <si>
    <t>The Calvary: S.H.I.E.L.D. 50th Anniversary</t>
  </si>
  <si>
    <t>DC/Milestone</t>
  </si>
  <si>
    <t>Deathwish</t>
  </si>
  <si>
    <t>Chronos</t>
  </si>
  <si>
    <t xml:space="preserve">Cyberforce </t>
  </si>
  <si>
    <t>Aspen</t>
  </si>
  <si>
    <t>Dellec</t>
  </si>
  <si>
    <t>Disney'e Hero Squad</t>
  </si>
  <si>
    <t>Doc Savage</t>
  </si>
  <si>
    <t>Titan</t>
  </si>
  <si>
    <t>Doctor Who: The Tenth Doctor</t>
  </si>
  <si>
    <t>Doom 2099 A.D.</t>
  </si>
  <si>
    <t>Dreadstar</t>
  </si>
  <si>
    <t>Eliminator</t>
  </si>
  <si>
    <t>Fantastic Four Special</t>
  </si>
  <si>
    <t>FF</t>
  </si>
  <si>
    <t>Forever Evil: A.R.G.U.S.</t>
  </si>
  <si>
    <t>Red Circle</t>
  </si>
  <si>
    <t>The Fox</t>
  </si>
  <si>
    <t>Generation X</t>
  </si>
  <si>
    <t>Genesis</t>
  </si>
  <si>
    <t>Justice League America</t>
  </si>
  <si>
    <t xml:space="preserve"> A</t>
  </si>
  <si>
    <t>GL X-Mas Special</t>
  </si>
  <si>
    <t>Grayson</t>
  </si>
  <si>
    <t>Gornk FCBD</t>
  </si>
  <si>
    <t>Groo the Wanderer</t>
  </si>
  <si>
    <t>Gunhawks</t>
  </si>
  <si>
    <t>The Illegitimates</t>
  </si>
  <si>
    <t>Impulse</t>
  </si>
  <si>
    <t>The Incredible Hercules</t>
  </si>
  <si>
    <t>Infinity Man and the Forever People</t>
  </si>
  <si>
    <t>Secret Invasion: Inhumans</t>
  </si>
  <si>
    <t>Jack Kirby's Fourth World</t>
  </si>
  <si>
    <t>JLA Clasified</t>
  </si>
  <si>
    <t xml:space="preserve">Justice League  </t>
  </si>
  <si>
    <t>Justice League Dark</t>
  </si>
  <si>
    <t>Kid Colt One -Shot</t>
  </si>
  <si>
    <t>Kids of the Round Table</t>
  </si>
  <si>
    <t>Klarion</t>
  </si>
  <si>
    <t>Lone Ranger: Snake of Iron</t>
  </si>
  <si>
    <t>Magnus Robot Fighter</t>
  </si>
  <si>
    <t>Majestic</t>
  </si>
  <si>
    <t>Marvel Adventures Super Heroes</t>
  </si>
  <si>
    <t>Man-Thing</t>
  </si>
  <si>
    <t>Mars</t>
  </si>
  <si>
    <t>Marvel Comics Presents</t>
  </si>
  <si>
    <t>Marvel Super Hero Squad</t>
  </si>
  <si>
    <t>Eternity</t>
  </si>
  <si>
    <t>The Mighty Mites</t>
  </si>
  <si>
    <t>Ms. Marvel</t>
  </si>
  <si>
    <t>The Multiversity:Ultra Comics</t>
  </si>
  <si>
    <t>The Muppet Show:The Comic Book</t>
  </si>
  <si>
    <t>Ms. Marvel Annual</t>
  </si>
  <si>
    <t>Eclipse</t>
  </si>
  <si>
    <t>New America</t>
  </si>
  <si>
    <t>Convergence: Nightwing and Oracle</t>
  </si>
  <si>
    <t>Planet of the Apes: Cataclysm</t>
  </si>
  <si>
    <t>The Punisher 2099</t>
  </si>
  <si>
    <t>2016</t>
  </si>
  <si>
    <t>Reign of the Zodiac</t>
  </si>
  <si>
    <t>Sonic the Hedgehog</t>
  </si>
  <si>
    <t>Spectacular Scarlet Spider</t>
  </si>
  <si>
    <t xml:space="preserve">Star Wars   </t>
  </si>
  <si>
    <t>Red Lantern: Future's End (3D Cover)</t>
  </si>
  <si>
    <t>Revenge of the Prowler</t>
  </si>
  <si>
    <t>The Searchers</t>
  </si>
  <si>
    <t>Box 13</t>
  </si>
  <si>
    <t>The Shadow</t>
  </si>
  <si>
    <t>Spider-Verse</t>
  </si>
  <si>
    <t>Spawn</t>
  </si>
  <si>
    <t>Will Eisner's The Spirit (2nd Printing)</t>
  </si>
  <si>
    <t>Starblast</t>
  </si>
  <si>
    <t>Star Wars: Screaming Citadel</t>
  </si>
  <si>
    <t>Stormwatch</t>
  </si>
  <si>
    <t>Supurbia</t>
  </si>
  <si>
    <t>Superman/Batman</t>
  </si>
  <si>
    <t>Superman/Tarzan: Sons of the Jungle</t>
  </si>
  <si>
    <t>Tangent Comics: The Trial of the Flash</t>
  </si>
  <si>
    <t>Teen Titans: Rebirth Special Edition</t>
  </si>
  <si>
    <t>Suicide Squad: Rebirth Special Edition</t>
  </si>
  <si>
    <t>The Terminator</t>
  </si>
  <si>
    <t>Titans</t>
  </si>
  <si>
    <t>The Thing</t>
  </si>
  <si>
    <t>Thor The Mighty Avenger</t>
  </si>
  <si>
    <t>IDW</t>
  </si>
  <si>
    <t>T.H.U.N.D.E.R. Agents</t>
  </si>
  <si>
    <t>Transformers: Movie Prequel FCBD</t>
  </si>
  <si>
    <t>Transformers</t>
  </si>
  <si>
    <t>Transformers: The Animated Movie</t>
  </si>
  <si>
    <t>Translucid</t>
  </si>
  <si>
    <t>Two-Gun Kid: Sunset Riders</t>
  </si>
  <si>
    <t>Ultimate Fantastic Four Annual</t>
  </si>
  <si>
    <t>Unle Sam and the Freedom Fighters</t>
  </si>
  <si>
    <t>Spotlight</t>
  </si>
  <si>
    <t>Underdog</t>
  </si>
  <si>
    <t>Walt Disney's Comics and Stories</t>
  </si>
  <si>
    <t>Young Justice</t>
  </si>
  <si>
    <t>Xenon</t>
  </si>
  <si>
    <t>X-Men 2099</t>
  </si>
  <si>
    <t>X-Treme X-Men</t>
  </si>
  <si>
    <t>Ultraverse Year Zero: The Death of the Squad</t>
  </si>
  <si>
    <t>Warstrike</t>
  </si>
  <si>
    <t>Wraith</t>
  </si>
  <si>
    <t>Sludge</t>
  </si>
  <si>
    <t>Siren</t>
  </si>
  <si>
    <t>Rune</t>
  </si>
  <si>
    <t>Prototype</t>
  </si>
  <si>
    <t>Pirme Infinity</t>
  </si>
  <si>
    <t>The Night Man</t>
  </si>
  <si>
    <t>The Night Man: The Pilgrim Conufrum Saga</t>
  </si>
  <si>
    <t>Strange Tales</t>
  </si>
  <si>
    <t>Preacher Special: The Good Old Boys</t>
  </si>
  <si>
    <t>Preacher SpecIal: The Story of You_Konw-Who</t>
  </si>
  <si>
    <t>Preachel Special: Cassidy: Blood &amp; Whiskey</t>
  </si>
  <si>
    <t>Preachel Special: One Man's War</t>
  </si>
  <si>
    <t>Sandman Mystery Theatre</t>
  </si>
  <si>
    <t>V</t>
  </si>
  <si>
    <t>Sandman Midnight Theatre</t>
  </si>
  <si>
    <t>Sandman Mystery Theatre Annual</t>
  </si>
  <si>
    <t>Aberration</t>
  </si>
  <si>
    <t>Tales from the Bog</t>
  </si>
  <si>
    <t>Drawn &amp; Quarterly</t>
  </si>
  <si>
    <t>Optic Nerve</t>
  </si>
  <si>
    <t>Dark Tower Sketchbook</t>
  </si>
  <si>
    <t>Marvel Spotlight</t>
  </si>
  <si>
    <t>S.H.I.E.L.D.</t>
  </si>
  <si>
    <t>Nick Fury, Agent of S.H.I.E.L.D.</t>
  </si>
  <si>
    <t>Box 14</t>
  </si>
  <si>
    <t>Girls</t>
  </si>
  <si>
    <t>Crisis on Infinite Earths</t>
  </si>
  <si>
    <t>The Young All-Stars</t>
  </si>
  <si>
    <t>Timber Wolf</t>
  </si>
  <si>
    <t>Valor</t>
  </si>
  <si>
    <t>Final Crisis</t>
  </si>
  <si>
    <t>Ex Machina Special</t>
  </si>
  <si>
    <t>Buffy the Vampire Slayer Season Eight</t>
  </si>
  <si>
    <t>Darkminds/Witchblade</t>
  </si>
  <si>
    <t>The Atom</t>
  </si>
  <si>
    <t xml:space="preserve">D </t>
  </si>
  <si>
    <t>Four Color: The Rebel</t>
  </si>
  <si>
    <t>1960</t>
  </si>
  <si>
    <t>Four Color: Huckleberry Finn</t>
  </si>
  <si>
    <t>Tales of the Marvels: Blockbuster</t>
  </si>
  <si>
    <t>Tales of the Marvels: Inner Demons</t>
  </si>
  <si>
    <t>Destiny: A Chronicle of Deaths Foretold</t>
  </si>
  <si>
    <t>Tales of the Marvels: Wonder Years</t>
  </si>
  <si>
    <t>Justice</t>
  </si>
  <si>
    <t>Beowulf</t>
  </si>
  <si>
    <t>Box 15</t>
  </si>
  <si>
    <t>The Names of Magic</t>
  </si>
  <si>
    <t>The Books of Faerie</t>
  </si>
  <si>
    <t>The Books of Magic Annual</t>
  </si>
  <si>
    <t>The Girl Who Would Be Death</t>
  </si>
  <si>
    <t>Chiaroscuro</t>
  </si>
  <si>
    <t>Millenium Fever</t>
  </si>
  <si>
    <t>Goddess</t>
  </si>
  <si>
    <t>Seekers Into the Mystery</t>
  </si>
  <si>
    <t>1982</t>
  </si>
  <si>
    <t>Marvel/DC</t>
  </si>
  <si>
    <t>Uncanny X-Men &amp; The New Teen Titans</t>
  </si>
  <si>
    <t>Akira</t>
  </si>
  <si>
    <t>Batgirl</t>
  </si>
  <si>
    <t>Amazing Adventures - War of the Worlds</t>
  </si>
  <si>
    <t>Captain Atom</t>
  </si>
  <si>
    <t>Box 16</t>
  </si>
  <si>
    <t>Innovation</t>
  </si>
  <si>
    <t>Interview with the Vampire</t>
  </si>
  <si>
    <t>Arrowsmith</t>
  </si>
  <si>
    <t>Magnus Robot Fighter 4000 AD</t>
  </si>
  <si>
    <t xml:space="preserve">Magnus Robet Fighter  </t>
  </si>
  <si>
    <t xml:space="preserve">Magnus Robot Fighter  </t>
  </si>
  <si>
    <t>Harbinger</t>
  </si>
  <si>
    <t>Harbinger - GN and #0</t>
  </si>
  <si>
    <t>GN, #0</t>
  </si>
  <si>
    <t>Scorpion</t>
  </si>
  <si>
    <t>Phoenix</t>
  </si>
  <si>
    <t>Phoenix the Protector</t>
  </si>
  <si>
    <t>The Destructor</t>
  </si>
  <si>
    <t>The Cougar</t>
  </si>
  <si>
    <t>The Brute</t>
  </si>
  <si>
    <t>X-Calibre</t>
  </si>
  <si>
    <t>Alpha Centurion</t>
  </si>
  <si>
    <t>Eradicator</t>
  </si>
  <si>
    <t>Snake Plissken Chronicles</t>
  </si>
  <si>
    <t>Hurricane</t>
  </si>
  <si>
    <t>Ex-Machina</t>
  </si>
  <si>
    <t>Tales From the Bog</t>
  </si>
  <si>
    <t>2001</t>
  </si>
  <si>
    <t>Sojurn: From the Ashes</t>
  </si>
  <si>
    <t>Wanted</t>
  </si>
  <si>
    <t>Witchblade</t>
  </si>
  <si>
    <t>White Like She</t>
  </si>
  <si>
    <t>E-Man</t>
  </si>
  <si>
    <t>Marshall Law: Secret Tribunal</t>
  </si>
  <si>
    <t>Tongue Lash</t>
  </si>
  <si>
    <t>Tiger-Man</t>
  </si>
  <si>
    <t>Worlds Unknown</t>
  </si>
  <si>
    <t>Nightcat</t>
  </si>
  <si>
    <t>Boy Commandos</t>
  </si>
  <si>
    <t>Team America</t>
  </si>
  <si>
    <t>US 1</t>
  </si>
  <si>
    <t>Wonder Man</t>
  </si>
  <si>
    <t>Cloak and Dagger - 2nd Series</t>
  </si>
  <si>
    <t>Black Widow (MK)</t>
  </si>
  <si>
    <t>The West Coast Avengers</t>
  </si>
  <si>
    <t>PC</t>
  </si>
  <si>
    <t>Captain Victory &amp; the Galactic Rangers</t>
  </si>
  <si>
    <t>Atari Force</t>
  </si>
  <si>
    <t>Box 17</t>
  </si>
  <si>
    <t>The Marvel Saga</t>
  </si>
  <si>
    <t>Spanner's Galaxy</t>
  </si>
  <si>
    <t>Star Hunters</t>
  </si>
  <si>
    <t>The Losers</t>
  </si>
  <si>
    <t>E-Man Returns</t>
  </si>
  <si>
    <t>Doctor Strange, Sorcerer Supreme</t>
  </si>
  <si>
    <t>Captain America: Peggy Carter, Agent of SHIELD</t>
  </si>
  <si>
    <t>Superman/Wonder Woman</t>
  </si>
  <si>
    <t>2011</t>
  </si>
  <si>
    <t>Zenoscope</t>
  </si>
  <si>
    <t>Grimm Fairy Tales: Myths &amp; Legends DF Editon</t>
  </si>
  <si>
    <t>Ebay Pricing</t>
  </si>
  <si>
    <t>The Multiversity: Thunderworld Adventures</t>
  </si>
  <si>
    <t>The Multiversity: Pax Americana</t>
  </si>
  <si>
    <t>The Mulitversity: The Just</t>
  </si>
  <si>
    <t>The Multiveristy: Society of Super-Heroes</t>
  </si>
  <si>
    <t>The Multiversity</t>
  </si>
  <si>
    <t>All Star Western</t>
  </si>
  <si>
    <t>Earth 2</t>
  </si>
  <si>
    <t>Earth 2: Future's End</t>
  </si>
  <si>
    <t>Ragman</t>
  </si>
  <si>
    <t>Tom and Jerry</t>
  </si>
  <si>
    <t xml:space="preserve">Gold Key </t>
  </si>
  <si>
    <t>Walt Disney Showcase: Pluto</t>
  </si>
  <si>
    <t>Conan</t>
  </si>
  <si>
    <t>Blackthorne</t>
  </si>
  <si>
    <t>Planet Comics (Dave Stevens cover)</t>
  </si>
  <si>
    <t>Fantagraphics</t>
  </si>
  <si>
    <t>Eightball (3rd printing)</t>
  </si>
  <si>
    <t>Star Wars: Tales of the Jedi</t>
  </si>
  <si>
    <t>Danger Girl</t>
  </si>
  <si>
    <t>Orbit</t>
  </si>
  <si>
    <t>Maximum</t>
  </si>
  <si>
    <t>Lady Pendragon</t>
  </si>
  <si>
    <t>Box 18</t>
  </si>
  <si>
    <t>Box 19</t>
  </si>
  <si>
    <t>Tomb Raider</t>
  </si>
  <si>
    <t>Turok: Dinosaur Hunter</t>
  </si>
  <si>
    <t>limited edition</t>
  </si>
  <si>
    <t>The Twilight Zone</t>
  </si>
  <si>
    <t>Velvet</t>
  </si>
  <si>
    <t>Earth 2 Annual</t>
  </si>
  <si>
    <t>Wolverine and the X-Men</t>
  </si>
  <si>
    <t>All-Star Western</t>
  </si>
  <si>
    <t>X-Men Legacy</t>
  </si>
  <si>
    <t>Ultimate Comics Spider-Man</t>
  </si>
  <si>
    <t>Robin 3000</t>
  </si>
  <si>
    <t>Batman: Catwoman Defiant</t>
  </si>
  <si>
    <t>1984</t>
  </si>
  <si>
    <t>Sword of the Atom Special</t>
  </si>
  <si>
    <t>Star Brand</t>
  </si>
  <si>
    <t>Psi-Force</t>
  </si>
  <si>
    <t>Psi-Force Annual</t>
  </si>
  <si>
    <t>Star Brand Annual</t>
  </si>
  <si>
    <t>The Draft</t>
  </si>
  <si>
    <t>The Pitt</t>
  </si>
  <si>
    <t>The War</t>
  </si>
  <si>
    <t>Nightmask</t>
  </si>
  <si>
    <t>Kickers, Inc.</t>
  </si>
  <si>
    <t>Mark Hazzard: Merc</t>
  </si>
  <si>
    <t>Mark Hazzard: Merc Annual</t>
  </si>
  <si>
    <t>Spitfire and the Troubleshooters</t>
  </si>
  <si>
    <t>Black Orchid</t>
  </si>
  <si>
    <t>Scarab</t>
  </si>
  <si>
    <t>Swamp Thing</t>
  </si>
  <si>
    <t>Aquaman:Time and Tide</t>
  </si>
  <si>
    <t>Omega the Unknown</t>
  </si>
  <si>
    <t>Marvel Premiere</t>
  </si>
  <si>
    <t>Atom Special</t>
  </si>
  <si>
    <t>Deadman</t>
  </si>
  <si>
    <t>Black Canary</t>
  </si>
  <si>
    <t>Squad. Sup. Hyperion Vs Nighthawk</t>
  </si>
  <si>
    <t>Broadshow</t>
  </si>
  <si>
    <t>Tarot:Witch of the Black Rose</t>
  </si>
  <si>
    <t>Creecy</t>
  </si>
  <si>
    <t>Small Gods: Killing Grin  GN</t>
  </si>
  <si>
    <t>2009</t>
  </si>
  <si>
    <t>Amrican Jesus: Chosen GN</t>
  </si>
  <si>
    <t>Martha Washington Saves the World</t>
  </si>
  <si>
    <t>2008</t>
  </si>
  <si>
    <t>Red Sonja</t>
  </si>
  <si>
    <t>Box 20</t>
  </si>
  <si>
    <t>XIII: Day of the Black Sun GN</t>
  </si>
  <si>
    <t>Vol. 1</t>
  </si>
  <si>
    <t>Harlan Ellison's Dream Corridor</t>
  </si>
  <si>
    <t>Harlan Ellison's Dream Corridor Special</t>
  </si>
  <si>
    <t>1972</t>
  </si>
  <si>
    <t>Rip Off</t>
  </si>
  <si>
    <t>Facts o' Life Funnies</t>
  </si>
  <si>
    <t>my comic shop</t>
  </si>
  <si>
    <t>Apex</t>
  </si>
  <si>
    <t>Zap Comix 3rd Printing?</t>
  </si>
  <si>
    <t>online sites</t>
  </si>
  <si>
    <t>Avengers</t>
  </si>
  <si>
    <t>The Question</t>
  </si>
  <si>
    <t>Power &amp; Glory</t>
  </si>
  <si>
    <t>1A</t>
  </si>
  <si>
    <t>Breed</t>
  </si>
  <si>
    <t>Marvel Team-Up</t>
  </si>
  <si>
    <t>Iron Man Annual</t>
  </si>
  <si>
    <t>Predator Vs Magnus Robot Fighter</t>
  </si>
  <si>
    <t>DH/Val</t>
  </si>
  <si>
    <t>Magnus Robot Fighter/Nexus</t>
  </si>
  <si>
    <t>Psi-Lords</t>
  </si>
  <si>
    <t>Solar, Man of the Vote</t>
  </si>
  <si>
    <t>Marvel/Icon</t>
  </si>
  <si>
    <t>The Book of Lost Souls</t>
  </si>
  <si>
    <t>Outcasts</t>
  </si>
  <si>
    <t>Box 21</t>
  </si>
  <si>
    <t>Magnus Robot Fighter Yearbook</t>
  </si>
  <si>
    <t>Eternal Warrior</t>
  </si>
  <si>
    <t>Eternal Warrior Yearbook</t>
  </si>
  <si>
    <t>Habinger: Acts of God</t>
  </si>
  <si>
    <t>Turok, Dinosaur Hunter</t>
  </si>
  <si>
    <t>Anthem</t>
  </si>
  <si>
    <t>Heroic</t>
  </si>
  <si>
    <t xml:space="preserve">AC </t>
  </si>
  <si>
    <t>Dragonfly</t>
  </si>
  <si>
    <t>Doomsday +1</t>
  </si>
  <si>
    <t>Crypt of Shadows</t>
  </si>
  <si>
    <t>Jon Sable, Freelance</t>
  </si>
  <si>
    <t>Superverse</t>
  </si>
  <si>
    <t>Zoom Suit</t>
  </si>
  <si>
    <t>Mage</t>
  </si>
  <si>
    <t>Laugh</t>
  </si>
  <si>
    <t>Life with Archie</t>
  </si>
  <si>
    <t>The Original Shield</t>
  </si>
  <si>
    <t>Sabre</t>
  </si>
  <si>
    <t>Tailgunner Jo</t>
  </si>
  <si>
    <t>Speakeasy</t>
  </si>
  <si>
    <t>Athena Voltaire</t>
  </si>
  <si>
    <t>Ape</t>
  </si>
  <si>
    <t>Virgin</t>
  </si>
  <si>
    <t>Snake Woman</t>
  </si>
  <si>
    <t>War of the Worlds</t>
  </si>
  <si>
    <t>mycomicshop</t>
  </si>
  <si>
    <t>DDP</t>
  </si>
  <si>
    <t>Sheena, Queen of the Jungle</t>
  </si>
  <si>
    <t>Books of Magick: Life During Wartime</t>
  </si>
  <si>
    <t>includes Sky Captain disc</t>
  </si>
  <si>
    <t>Madame Mirage</t>
  </si>
  <si>
    <t>Streets of Glory Preview</t>
  </si>
  <si>
    <t>Box 22</t>
  </si>
  <si>
    <t>The American Way</t>
  </si>
  <si>
    <t>Painkiller Jane</t>
  </si>
  <si>
    <t>Eclipso: The Darkness Within</t>
  </si>
  <si>
    <t>Armaggeddon: The Alien Agenda</t>
  </si>
  <si>
    <t>RC</t>
  </si>
  <si>
    <t>Armaggeddon: Inferno</t>
  </si>
  <si>
    <t>Armageddon 2001</t>
  </si>
  <si>
    <t>War of the Gods</t>
  </si>
  <si>
    <t>Millennium</t>
  </si>
  <si>
    <t>Legends</t>
  </si>
  <si>
    <t>Cosmic Odyssey</t>
  </si>
  <si>
    <t>Invasion!</t>
  </si>
  <si>
    <t>Secret Origins Annual</t>
  </si>
  <si>
    <t>Secret Origins Special</t>
  </si>
  <si>
    <t>DC Special Series</t>
  </si>
  <si>
    <t>1st Issue Special: Dr. Fate</t>
  </si>
  <si>
    <t>Freedom Fighters</t>
  </si>
  <si>
    <t>Civil War: X-Men</t>
  </si>
  <si>
    <t>Heroes for Hire</t>
  </si>
  <si>
    <t>X-Isle</t>
  </si>
  <si>
    <t>War of the Worlds: Second Wave</t>
  </si>
  <si>
    <t>online</t>
  </si>
  <si>
    <t>The Escapists</t>
  </si>
  <si>
    <t>Dark Horse 20 Years</t>
  </si>
  <si>
    <t>Narwain</t>
  </si>
  <si>
    <t>New Orleans &amp; Jazz</t>
  </si>
  <si>
    <t>The Lone Ranger</t>
  </si>
  <si>
    <t>Bomb Queen Vs. Blacklight</t>
  </si>
  <si>
    <t>2002</t>
  </si>
  <si>
    <t>Just Imagine: Sandman</t>
  </si>
  <si>
    <t>The Five Fists of Science</t>
  </si>
  <si>
    <t>Joe R Lansdale's The Drive-In</t>
  </si>
  <si>
    <t>Ravage 2099</t>
  </si>
  <si>
    <t>The Jack of Hearts</t>
  </si>
  <si>
    <t>Power Man and Iron Fist</t>
  </si>
  <si>
    <t>Earth X (Wizard Supplement)</t>
  </si>
  <si>
    <t>Code of Honor</t>
  </si>
  <si>
    <t>Marvel Universe</t>
  </si>
  <si>
    <t>Box 23</t>
  </si>
  <si>
    <t>Teknophage</t>
  </si>
  <si>
    <t>Phage: Shadow Death</t>
  </si>
  <si>
    <t>Teknophage Versus Zeerus</t>
  </si>
  <si>
    <t>The Strangers</t>
  </si>
  <si>
    <t>The Strangers: Pilgrim Conumdrum</t>
  </si>
  <si>
    <t>Lady Justice</t>
  </si>
  <si>
    <t>Lady Justice (2nd Series)</t>
  </si>
  <si>
    <t>Spirit of Wonder</t>
  </si>
  <si>
    <t>Amazon</t>
  </si>
  <si>
    <t>Raven Chronicles</t>
  </si>
  <si>
    <t>Wheel of Worlds</t>
  </si>
  <si>
    <t>Mr. Hero - The Newmatic Man</t>
  </si>
  <si>
    <t>NYX</t>
  </si>
  <si>
    <t>Tales of the Teen Titans</t>
  </si>
  <si>
    <t>The New Titans</t>
  </si>
  <si>
    <t>Peter Cannon: Thunderbolt</t>
  </si>
  <si>
    <t>The Vigilante</t>
  </si>
  <si>
    <t>Strange</t>
  </si>
  <si>
    <t>Witches</t>
  </si>
  <si>
    <t>What If</t>
  </si>
  <si>
    <t>Mystique</t>
  </si>
  <si>
    <t>Werewolf By Night</t>
  </si>
  <si>
    <t>L.E.G.I.O.N. '89</t>
  </si>
  <si>
    <t>L.E.G.I.O.N. '94</t>
  </si>
  <si>
    <t>L.E.G.I.O.N. '94 Annual</t>
  </si>
  <si>
    <t>The Pulse</t>
  </si>
  <si>
    <t>The Pulse Huse of M Special</t>
  </si>
  <si>
    <t xml:space="preserve">The Avengers </t>
  </si>
  <si>
    <t>68/483</t>
  </si>
  <si>
    <t>69/484</t>
  </si>
  <si>
    <t>71/486</t>
  </si>
  <si>
    <t>73/488</t>
  </si>
  <si>
    <t>Thunderbolts</t>
  </si>
  <si>
    <t>Thunderbolts 97 Annual</t>
  </si>
  <si>
    <t>2000</t>
  </si>
  <si>
    <t>Thunderbolts 2000 Annual</t>
  </si>
  <si>
    <t>Thunderbolts Wizard Insert</t>
  </si>
  <si>
    <t>Minus 1</t>
  </si>
  <si>
    <t>Box 24</t>
  </si>
  <si>
    <t>Black Panther (MK)</t>
  </si>
  <si>
    <t xml:space="preserve">Captain America </t>
  </si>
  <si>
    <t>Ghostdancing</t>
  </si>
  <si>
    <t>Kull</t>
  </si>
  <si>
    <t>Warlord</t>
  </si>
  <si>
    <t>Batman:Shadow of the Bat</t>
  </si>
  <si>
    <t>Harley Quinn</t>
  </si>
  <si>
    <t>Nightwing</t>
  </si>
  <si>
    <t>Batman: Gotham Knights</t>
  </si>
  <si>
    <t>Solo</t>
  </si>
  <si>
    <t>Harley &amp; Ivy: Love on the Lam</t>
  </si>
  <si>
    <t>Icon</t>
  </si>
  <si>
    <t>Tangent Comics: Doom Patrol</t>
  </si>
  <si>
    <t>Tangent Comics: Nightwing</t>
  </si>
  <si>
    <t>Tangent Comics: The Joker</t>
  </si>
  <si>
    <t>Tangent Comics: The Atom</t>
  </si>
  <si>
    <t>Tangent Comics: Metal Men</t>
  </si>
  <si>
    <t>World's Best Comics: Silver Age</t>
  </si>
  <si>
    <t>2003</t>
  </si>
  <si>
    <t>World's Best Comics: Golden Age</t>
  </si>
  <si>
    <t>DC Comics Presents: Mystery in Space</t>
  </si>
  <si>
    <t>Super-Team Family</t>
  </si>
  <si>
    <t>2013</t>
  </si>
  <si>
    <t>All Star Superman 1 Special Edition</t>
  </si>
  <si>
    <t>Ascension</t>
  </si>
  <si>
    <t>Atomic Robo: The Dawn of a New Era</t>
  </si>
  <si>
    <t>my guess</t>
  </si>
  <si>
    <t>Action Lab</t>
  </si>
  <si>
    <t>Avengers Academy</t>
  </si>
  <si>
    <t>Avengers Undercover</t>
  </si>
  <si>
    <t>Back to the Future: Tales from the Time Train</t>
  </si>
  <si>
    <t xml:space="preserve">Back to the Future </t>
  </si>
  <si>
    <t>Batman &amp; Robin Eternal</t>
  </si>
  <si>
    <t>Baman/Teenage Mutant Turtle Adventures</t>
  </si>
  <si>
    <t>2018</t>
  </si>
  <si>
    <t>Battlestar Galactic</t>
  </si>
  <si>
    <t>Project Spuerpowers: Blackcross</t>
  </si>
  <si>
    <t>Radical</t>
  </si>
  <si>
    <t>Penny-Farthing</t>
  </si>
  <si>
    <t>Captain Gravity</t>
  </si>
  <si>
    <t>The Darkstars</t>
  </si>
  <si>
    <t>Deity: Revelations</t>
  </si>
  <si>
    <t>Gladstone</t>
  </si>
  <si>
    <t>Dick Tracy Adventures</t>
  </si>
  <si>
    <t>2017</t>
  </si>
  <si>
    <t>Graphic India</t>
  </si>
  <si>
    <t>18 Days</t>
  </si>
  <si>
    <t>Ex-Mutants</t>
  </si>
  <si>
    <t>Fathom: Dawn of War</t>
  </si>
  <si>
    <t>Fathom: The Elite Saga</t>
  </si>
  <si>
    <t>Fathom Prelude</t>
  </si>
  <si>
    <t>Ghostbusters: Crossing Over</t>
  </si>
  <si>
    <t>G.I. Joe: A Real American Hero</t>
  </si>
  <si>
    <t>G.I. Joe vs The Six Mllion Dollar Man</t>
  </si>
  <si>
    <t>Groot</t>
  </si>
  <si>
    <t>Heroes Reborn: The Return</t>
  </si>
  <si>
    <t>2019</t>
  </si>
  <si>
    <t xml:space="preserve">Surce Point </t>
  </si>
  <si>
    <t>Hope</t>
  </si>
  <si>
    <t>Huntress</t>
  </si>
  <si>
    <t>I, Vampire</t>
  </si>
  <si>
    <t>JSA Strange Adventures</t>
  </si>
  <si>
    <t>2010</t>
  </si>
  <si>
    <t>The Last Phantom</t>
  </si>
  <si>
    <t>Legenderry: Red Sonja</t>
  </si>
  <si>
    <t>Lumberjanes</t>
  </si>
  <si>
    <t>I Mage</t>
  </si>
  <si>
    <t>Marvel Knights 4</t>
  </si>
  <si>
    <t>Marvel Knights: Hulk</t>
  </si>
  <si>
    <t>Masquerade</t>
  </si>
  <si>
    <t xml:space="preserve">Disney </t>
  </si>
  <si>
    <t>Mickey Mouse</t>
  </si>
  <si>
    <t>Next Man</t>
  </si>
  <si>
    <t>The Others</t>
  </si>
  <si>
    <t>The Path</t>
  </si>
  <si>
    <t>Power of the Atom</t>
  </si>
  <si>
    <t>The Punisher War Journal</t>
  </si>
  <si>
    <t>Queen Sonja</t>
  </si>
  <si>
    <t>Double Take</t>
  </si>
  <si>
    <t>Rise</t>
  </si>
  <si>
    <t>The Savage Dragon</t>
  </si>
  <si>
    <t>The Shroud</t>
  </si>
  <si>
    <t>Starlight</t>
  </si>
  <si>
    <t>Star Wars: Vade Down</t>
  </si>
  <si>
    <t>Steed and Mrs. Peel</t>
  </si>
  <si>
    <t>Action Labs</t>
  </si>
  <si>
    <t>Stray</t>
  </si>
  <si>
    <t>Superpatriot</t>
  </si>
  <si>
    <t>Teenage Mutant Ninja Turtles</t>
  </si>
  <si>
    <t>Teenage Mutant Ninja Turtles: Urban Legends</t>
  </si>
  <si>
    <t>Thor</t>
  </si>
  <si>
    <t>Ultimate X-Mrn</t>
  </si>
  <si>
    <t>Uncanny X-Men</t>
  </si>
  <si>
    <t>Vamplets: The Undead Pet Society: Scary Rottens</t>
  </si>
  <si>
    <t>The Victorian</t>
  </si>
  <si>
    <t>The Victorian: Act II: Self-Immolation</t>
  </si>
  <si>
    <t>The Woods</t>
  </si>
  <si>
    <t>WWE: Then, Now, Forever</t>
  </si>
  <si>
    <t>Zendra</t>
  </si>
  <si>
    <t>Zendra Vol. 2</t>
  </si>
  <si>
    <t>Dungeons &amp; Dragons: A Darkened Wish</t>
  </si>
  <si>
    <t>Kiss Kiss Bang Bang</t>
  </si>
  <si>
    <t>Mystery Science 3000: The Comic</t>
  </si>
  <si>
    <t>Spider-Man Annual: Peter Porker</t>
  </si>
  <si>
    <t>Savage Sword of Conan</t>
  </si>
  <si>
    <t>America's Best</t>
  </si>
  <si>
    <t>Tom Strong</t>
  </si>
  <si>
    <t>Box 25</t>
  </si>
  <si>
    <t>Agit-Pop</t>
  </si>
  <si>
    <t>Agit-Pop America</t>
  </si>
  <si>
    <t>Airboy</t>
  </si>
  <si>
    <t>Alice In Wonderland</t>
  </si>
  <si>
    <t>Art of Fiction</t>
  </si>
  <si>
    <t>All Crime</t>
  </si>
  <si>
    <t>Michael Chabon…The Escapist</t>
  </si>
  <si>
    <t>American Gods: My Ainsel</t>
  </si>
  <si>
    <t>Amy Racecar Color Special</t>
  </si>
  <si>
    <t>Aftershock</t>
  </si>
  <si>
    <t>Animosity: Evoloution</t>
  </si>
  <si>
    <t>Astounding Space Thrills Convention Ed.</t>
  </si>
  <si>
    <t>Babe</t>
  </si>
  <si>
    <t>Babe 2</t>
  </si>
  <si>
    <t>Babes of Broadway</t>
  </si>
  <si>
    <t>Barbarella</t>
  </si>
  <si>
    <t>Black Mask</t>
  </si>
  <si>
    <t>Beautiful Canvas</t>
  </si>
  <si>
    <t>Beavis and Butt-Head</t>
  </si>
  <si>
    <t>Best of Zenoscope Special Edition</t>
  </si>
  <si>
    <t>Bettie Page: Vol. 3</t>
  </si>
  <si>
    <t>Bitch Planet: Triple Feature</t>
  </si>
  <si>
    <t>Bitch Planet GN</t>
  </si>
  <si>
    <t xml:space="preserve"> my guess</t>
  </si>
  <si>
    <t>Bloodstrike</t>
  </si>
  <si>
    <t>Bomb Queen: Trump Card</t>
  </si>
  <si>
    <t>The Boys: Dear Becky</t>
  </si>
  <si>
    <t>Buffy the Vamipre Slayer Season 9</t>
  </si>
  <si>
    <t>Calexit</t>
  </si>
  <si>
    <t>2005</t>
  </si>
  <si>
    <t>Alernative</t>
  </si>
  <si>
    <t>Coexisting</t>
  </si>
  <si>
    <t>Commanders In Crisis: The Action GN</t>
  </si>
  <si>
    <t>Book 1</t>
  </si>
  <si>
    <t>Batman: Room Full of Strangers</t>
  </si>
  <si>
    <t>Concrete: Strange Armor</t>
  </si>
  <si>
    <t>Concrete: Think Like a Mountain</t>
  </si>
  <si>
    <t>Containment</t>
  </si>
  <si>
    <t>Cutting Edge: The Siren's Song</t>
  </si>
  <si>
    <t>Dejah Thoris and the Green Men of Mars</t>
  </si>
  <si>
    <t>Desparadoes: Banners of Gold</t>
  </si>
  <si>
    <t>Dungeons &amp; Dragons: At the Spine of the World</t>
  </si>
  <si>
    <t>Fatale</t>
  </si>
  <si>
    <t>Alterna</t>
  </si>
  <si>
    <t>God and Gears</t>
  </si>
  <si>
    <t>Green Hornet</t>
  </si>
  <si>
    <t>Project Spuperpowers: Meet the Bad Guys</t>
  </si>
  <si>
    <t>Grimm Fairy Tales GN</t>
  </si>
  <si>
    <t>Vol. 3</t>
  </si>
  <si>
    <t>Happy Hour in America</t>
  </si>
  <si>
    <t>Honor</t>
  </si>
  <si>
    <t>Iron and the Maiden : Limited Edition</t>
  </si>
  <si>
    <t>It Came Out on a Wednesday</t>
  </si>
  <si>
    <t>John Carter, Warlord of Mars</t>
  </si>
  <si>
    <t>Knights on Broadway</t>
  </si>
  <si>
    <t>Lady Supreme</t>
  </si>
  <si>
    <t>Legenderry: Vampirella</t>
  </si>
  <si>
    <t>Liberty Meadows</t>
  </si>
  <si>
    <t>Lone</t>
  </si>
  <si>
    <t>Magnus, Robot Fighter</t>
  </si>
  <si>
    <t>Marge's Little Lulu</t>
  </si>
  <si>
    <t>Midnight Mystery; City of Ghosts</t>
  </si>
  <si>
    <t>The Mighty Mascots</t>
  </si>
  <si>
    <t>1986</t>
  </si>
  <si>
    <t>The Miracle Squad</t>
  </si>
  <si>
    <t>Oblivion Song</t>
  </si>
  <si>
    <t>Topps</t>
  </si>
  <si>
    <t>Elric:One Life</t>
  </si>
  <si>
    <t>Orphan Black: Deviations</t>
  </si>
  <si>
    <t>Orphan Black: Crazy Science</t>
  </si>
  <si>
    <t>Paolo Parente's Dust</t>
  </si>
  <si>
    <t>Post American</t>
  </si>
  <si>
    <t>Red Koi</t>
  </si>
  <si>
    <t>Serenity: Leaves on the Wind</t>
  </si>
  <si>
    <t>Solar, Man of the Atom</t>
  </si>
  <si>
    <t>The First Hero</t>
  </si>
  <si>
    <t>Nightscapes</t>
  </si>
  <si>
    <t>Steele Destinies</t>
  </si>
  <si>
    <t>Altenative</t>
  </si>
  <si>
    <t>Strange Day</t>
  </si>
  <si>
    <t>Origin</t>
  </si>
  <si>
    <t>Temporary</t>
  </si>
  <si>
    <t>Box 26</t>
  </si>
  <si>
    <t>Alias</t>
  </si>
  <si>
    <t>Elsinore</t>
  </si>
  <si>
    <t>Heavy Metal Magazine</t>
  </si>
  <si>
    <t>Timewalker</t>
  </si>
  <si>
    <t>Timewalker Yearbook</t>
  </si>
  <si>
    <t>The Twlight Zone: No Way Out</t>
  </si>
  <si>
    <t>The Walking Dead (Lootcrate Variant)</t>
  </si>
  <si>
    <t>The Wicked Righteous: Exodus</t>
  </si>
  <si>
    <t>Grimm Fairy Tales Presents Wonderland</t>
  </si>
  <si>
    <t>GN 1</t>
  </si>
  <si>
    <t>X-O Manowar</t>
  </si>
  <si>
    <t>50-0</t>
  </si>
  <si>
    <t>X-O Manowar Wizard</t>
  </si>
  <si>
    <t>1/2</t>
  </si>
  <si>
    <t>X-O Manowar Yearbook</t>
  </si>
  <si>
    <t>X-O Manowar Database</t>
  </si>
  <si>
    <t>X-O Manowar Retribution GN</t>
  </si>
  <si>
    <t>The Many Loves of The Amazing Spider-Man</t>
  </si>
  <si>
    <t>The Amazing Spider-Man Annual</t>
  </si>
  <si>
    <t>1973</t>
  </si>
  <si>
    <t>The Amzing Spider-Man King-Size Special</t>
  </si>
  <si>
    <t>1979</t>
  </si>
  <si>
    <t xml:space="preserve">  </t>
  </si>
  <si>
    <t>1980</t>
  </si>
  <si>
    <t>1981</t>
  </si>
  <si>
    <t>Avengers Finale</t>
  </si>
  <si>
    <t>21/193</t>
  </si>
  <si>
    <t>Captain Marvel</t>
  </si>
  <si>
    <t>The Cavalry: S.H.I.E.L.D. 50th Anniversary</t>
  </si>
  <si>
    <t>8/263</t>
  </si>
  <si>
    <t>Criminal</t>
  </si>
  <si>
    <t>Deadpool: Too Soon</t>
  </si>
  <si>
    <t>Doctor Spectrum</t>
  </si>
  <si>
    <t>3/707</t>
  </si>
  <si>
    <t>4/708</t>
  </si>
  <si>
    <t>5/709</t>
  </si>
  <si>
    <t>7/711</t>
  </si>
  <si>
    <t>8/712</t>
  </si>
  <si>
    <t>9/713</t>
  </si>
  <si>
    <t>10/714</t>
  </si>
  <si>
    <t>11/715</t>
  </si>
  <si>
    <t>12/716</t>
  </si>
  <si>
    <t>13/717</t>
  </si>
  <si>
    <t>14/718</t>
  </si>
  <si>
    <t>15/719</t>
  </si>
  <si>
    <t>16/720</t>
  </si>
  <si>
    <t>17/721</t>
  </si>
  <si>
    <t>18/722</t>
  </si>
  <si>
    <t>19/723</t>
  </si>
  <si>
    <t>20/724</t>
  </si>
  <si>
    <t>21/725</t>
  </si>
  <si>
    <t>22/726</t>
  </si>
  <si>
    <t>23/727</t>
  </si>
  <si>
    <t>24/728</t>
  </si>
  <si>
    <t>25/729</t>
  </si>
  <si>
    <t>26/730</t>
  </si>
  <si>
    <t>Captain America Annual</t>
  </si>
  <si>
    <t>Captain America: Steve Rogers</t>
  </si>
  <si>
    <t>Timely Comics: Doctor Strange</t>
  </si>
  <si>
    <t>Domino</t>
  </si>
  <si>
    <t>fried pie variant;ebay</t>
  </si>
  <si>
    <t>D.P 7</t>
  </si>
  <si>
    <t>D.P 7 Annual</t>
  </si>
  <si>
    <t>Untold Tales of the New Universe: D.P. 7</t>
  </si>
  <si>
    <t>Dream Police</t>
  </si>
  <si>
    <t>X-Men Black: Emma Frost</t>
  </si>
  <si>
    <t>Fantastic Four: Antithesis</t>
  </si>
  <si>
    <t>Fantastic Four Wedding Special</t>
  </si>
  <si>
    <t>Friendly Neighborhood Spider-Man</t>
  </si>
  <si>
    <t>Fury: S.H.I.E.L.D. 50th Anniversary</t>
  </si>
  <si>
    <t>Fury: Max GN</t>
  </si>
  <si>
    <t>All-New Guardians of the Galaxy</t>
  </si>
  <si>
    <t>Patsy Walker AKA Hellcat</t>
  </si>
  <si>
    <t>Howling Commados of S.H.I.E.L.D.</t>
  </si>
  <si>
    <t>The Immortal Hulk</t>
  </si>
  <si>
    <t>33/750</t>
  </si>
  <si>
    <t>Iceman</t>
  </si>
  <si>
    <t>Infinity Countdown: Black Widow</t>
  </si>
  <si>
    <t>Invisible Woman</t>
  </si>
  <si>
    <t>Invaders</t>
  </si>
  <si>
    <t>Tony Stark: Iron Man</t>
  </si>
  <si>
    <t>10/610</t>
  </si>
  <si>
    <t>Jean Grey</t>
  </si>
  <si>
    <t>Marvel Comics</t>
  </si>
  <si>
    <t>Marvel Versus DC</t>
  </si>
  <si>
    <t>Marvel Girl</t>
  </si>
  <si>
    <t>1/187</t>
  </si>
  <si>
    <t>Marvel 2 in One</t>
  </si>
  <si>
    <t>10/110</t>
  </si>
  <si>
    <t>12/112</t>
  </si>
  <si>
    <t>Marauders</t>
  </si>
  <si>
    <t>Mockinbird: S.H.I.E.L.D. 50th Anniversary</t>
  </si>
  <si>
    <t>ebay</t>
  </si>
  <si>
    <t>Moon Girl and Devil Dinosaur</t>
  </si>
  <si>
    <t>Moon Knight</t>
  </si>
  <si>
    <t>Mr. &amp; Mrs. X</t>
  </si>
  <si>
    <t>Newuniversal</t>
  </si>
  <si>
    <t>Newuniversal: Conquerer</t>
  </si>
  <si>
    <t>Newuniversal: 1959</t>
  </si>
  <si>
    <t>Newuniversal: Shockfront</t>
  </si>
  <si>
    <t>Plunge</t>
  </si>
  <si>
    <t>DC Black Label</t>
  </si>
  <si>
    <t>Marvel Epic</t>
  </si>
  <si>
    <t>Psychonauts</t>
  </si>
  <si>
    <t xml:space="preserve">Marvel  </t>
  </si>
  <si>
    <t>Rawhide Kid: The Sensational Seven</t>
  </si>
  <si>
    <t>Box 27</t>
  </si>
  <si>
    <t>Box 28</t>
  </si>
  <si>
    <t>Nick Fury VS. S.H.I.E.L.D.</t>
  </si>
  <si>
    <t>Quake: S.H.I.E.L.D. 50th Anniversary</t>
  </si>
  <si>
    <t>Rocket Raccoon</t>
  </si>
  <si>
    <t>Rorschach</t>
  </si>
  <si>
    <t>The Sensational Spider-Man</t>
  </si>
  <si>
    <t>She-Hulk</t>
  </si>
  <si>
    <t>Marvel 1602</t>
  </si>
  <si>
    <t>The Spectacular Spider-Man</t>
  </si>
  <si>
    <t>The Amazing Spider-Girl</t>
  </si>
  <si>
    <t>Spider-Girl</t>
  </si>
  <si>
    <t>Spider-Gwen</t>
  </si>
  <si>
    <t>Spider-Gwen: Most Wanted? GN</t>
  </si>
  <si>
    <t>GN 0</t>
  </si>
  <si>
    <t>Spider-Man</t>
  </si>
  <si>
    <t>Timely Comics: Squadron Supreme</t>
  </si>
  <si>
    <t>Untold Tales of the New Universe: Starbrand</t>
  </si>
  <si>
    <t>4/730</t>
  </si>
  <si>
    <t>8/714</t>
  </si>
  <si>
    <t>Two-Gun Kid</t>
  </si>
  <si>
    <t>Ultimate Spider-Man</t>
  </si>
  <si>
    <t>Ultimate Spider-Man Annual</t>
  </si>
  <si>
    <t>Ultimate Power</t>
  </si>
  <si>
    <t>Ultimate Power Director's Cut</t>
  </si>
  <si>
    <t>The Unbeatable Squirrel Girl</t>
  </si>
  <si>
    <t>Box 29</t>
  </si>
  <si>
    <t>27AU</t>
  </si>
  <si>
    <t>X-Men Gold</t>
  </si>
  <si>
    <t>X-Men Gold Annual</t>
  </si>
  <si>
    <t>X-Men: Legacy</t>
  </si>
  <si>
    <t>X-Men Prime</t>
  </si>
  <si>
    <t>Yuppies from Hell</t>
  </si>
  <si>
    <t xml:space="preserve">GN  </t>
  </si>
  <si>
    <t>1/705</t>
  </si>
  <si>
    <t>2/706</t>
  </si>
  <si>
    <t>Marvel Masterworkds: Captain America</t>
  </si>
  <si>
    <t>Vol. 2</t>
  </si>
  <si>
    <t>Peter Parker: Spectacular Spider-Man</t>
  </si>
  <si>
    <t>X-Men: Primer GN</t>
  </si>
  <si>
    <t>X-Men: The Wedding Special</t>
  </si>
  <si>
    <t>Air</t>
  </si>
  <si>
    <t>American Vampire</t>
  </si>
  <si>
    <t>The American Way: Those Above and Those Below</t>
  </si>
  <si>
    <t>Army @ Love</t>
  </si>
  <si>
    <t>Art Ops</t>
  </si>
  <si>
    <t>Box 30</t>
  </si>
  <si>
    <t>Batgirl: Birds of Prey</t>
  </si>
  <si>
    <t>Batman/Superman</t>
  </si>
  <si>
    <t>Batman/Superman Annual</t>
  </si>
  <si>
    <t>Coundown</t>
  </si>
  <si>
    <t>Clean Room</t>
  </si>
  <si>
    <t>DC/Helix</t>
  </si>
  <si>
    <t>Cyberella</t>
  </si>
  <si>
    <t>Deadman Walking GN</t>
  </si>
  <si>
    <t xml:space="preserve">DC </t>
  </si>
  <si>
    <t>Dark Nights: Death Metal</t>
  </si>
  <si>
    <t>Doom Patrol</t>
  </si>
  <si>
    <t>Doom Patrol: Weight of the Worlds</t>
  </si>
  <si>
    <t>The Dreaming</t>
  </si>
  <si>
    <t>Batman Earth One Special Preview Edition</t>
  </si>
  <si>
    <t>Event Leviathan</t>
  </si>
  <si>
    <t>Fairest</t>
  </si>
  <si>
    <t>Frostbite</t>
  </si>
  <si>
    <t>Future State: Batman/Superman</t>
  </si>
  <si>
    <t>Future State: The Flash</t>
  </si>
  <si>
    <t>Future State: Harley Quinn</t>
  </si>
  <si>
    <t>Future State: Legion of Super-Heroes</t>
  </si>
  <si>
    <t>Future State: Kara Zor-el, Superwoman</t>
  </si>
  <si>
    <t>Future State: Superman House of El</t>
  </si>
  <si>
    <t>Future State: Superman vs. Imperious Lex</t>
  </si>
  <si>
    <t>Future State: Superman of Metropolis</t>
  </si>
  <si>
    <t>Future State: Superman/Wonder Woman</t>
  </si>
  <si>
    <t>Future State: Superman: Worlds of War</t>
  </si>
  <si>
    <t>Future State: Immortal Wonder Woman</t>
  </si>
  <si>
    <t>Future State: Wonder Woman</t>
  </si>
  <si>
    <t>Gen 13</t>
  </si>
  <si>
    <t>DC/Wildstorm</t>
  </si>
  <si>
    <t>The Girl with the Dragon Tattoo Preview</t>
  </si>
  <si>
    <t>Green Arrow</t>
  </si>
  <si>
    <t>Box 31</t>
  </si>
  <si>
    <t>Guardians of Metropolis</t>
  </si>
  <si>
    <t>The Haunted Tank</t>
  </si>
  <si>
    <t>Hellblazer Annual</t>
  </si>
  <si>
    <t>Hellblazer Special</t>
  </si>
  <si>
    <t>Hex Wives</t>
  </si>
  <si>
    <t>House of Whispers</t>
  </si>
  <si>
    <t>Inferno</t>
  </si>
  <si>
    <t>iZomblie</t>
  </si>
  <si>
    <t>Jack of Fables</t>
  </si>
  <si>
    <t>Justice League Dark Annual</t>
  </si>
  <si>
    <t>Box 32</t>
  </si>
  <si>
    <t>Jonah Hex</t>
  </si>
  <si>
    <t>Jonah Hex: Riders of the Worm and Such</t>
  </si>
  <si>
    <t>Jonah Hex: Shadows West</t>
  </si>
  <si>
    <t>Justice League of America: The Atom - Rebirth</t>
  </si>
  <si>
    <t>Justice Leaguue</t>
  </si>
  <si>
    <t>Fables: The Last Castle</t>
  </si>
  <si>
    <t>DC/Black Label</t>
  </si>
  <si>
    <t>The Last God</t>
  </si>
  <si>
    <t>Legends of the Legion</t>
  </si>
  <si>
    <t>Legionnaires 3</t>
  </si>
  <si>
    <t>Legion of Super-Villians</t>
  </si>
  <si>
    <t>Legion Science Police</t>
  </si>
  <si>
    <t>Legion Secret Files 3003</t>
  </si>
  <si>
    <t>Madame Xanadu</t>
  </si>
  <si>
    <t>The Multiversity Guidebook</t>
  </si>
  <si>
    <t xml:space="preserve">The Multiversity  </t>
  </si>
  <si>
    <t>The Multiversity: Ultra Comics</t>
  </si>
  <si>
    <t>Mystik U</t>
  </si>
  <si>
    <t>Nevada</t>
  </si>
  <si>
    <t>Neil Gaiman's Neverwhere</t>
  </si>
  <si>
    <t>New Talent Showcase</t>
  </si>
  <si>
    <t>New Talent Showcase 2018</t>
  </si>
  <si>
    <t>100 Bullets</t>
  </si>
  <si>
    <t>Pearl</t>
  </si>
  <si>
    <t>Plastic Man</t>
  </si>
  <si>
    <t>Saucer Country</t>
  </si>
  <si>
    <t>Scalped</t>
  </si>
  <si>
    <t>Scarlet</t>
  </si>
  <si>
    <t>The Shade</t>
  </si>
  <si>
    <t>Shade, The Changing Woman</t>
  </si>
  <si>
    <t>DC Silver Age Classics: Adventure Comics #247</t>
  </si>
  <si>
    <t>Slash Maraud</t>
  </si>
  <si>
    <t>Smallville Season 11</t>
  </si>
  <si>
    <t>The Spirit</t>
  </si>
  <si>
    <t>The Terrifics</t>
  </si>
  <si>
    <t>Box 33</t>
  </si>
  <si>
    <t>006/98</t>
  </si>
  <si>
    <t>Starman One Million</t>
  </si>
  <si>
    <t>Starman Secret Files</t>
  </si>
  <si>
    <t>Starman Annual</t>
  </si>
  <si>
    <t>Starman 80-Page Giant</t>
  </si>
  <si>
    <t>Strange Sports Stories</t>
  </si>
  <si>
    <t>Suicide Squad</t>
  </si>
  <si>
    <t>Amalgam</t>
  </si>
  <si>
    <t>Super-Soldier</t>
  </si>
  <si>
    <t xml:space="preserve">Superman/Batman Annual </t>
  </si>
  <si>
    <t>Survivor's Club</t>
  </si>
  <si>
    <t>Teen Titans</t>
  </si>
  <si>
    <t>Teen Titans/Legion Special</t>
  </si>
  <si>
    <t>United States vs. Murder Inc.</t>
  </si>
  <si>
    <t>Unknown Soldier</t>
  </si>
  <si>
    <t>Under the Moon FCBD</t>
  </si>
  <si>
    <t>Vertigo Verite: The Unseen Hand</t>
  </si>
  <si>
    <t>The Unwritten</t>
  </si>
  <si>
    <t>Vermillion</t>
  </si>
  <si>
    <t>Weird Western Tales</t>
  </si>
  <si>
    <t>Wonder Woman/JLD: Witching Hour</t>
  </si>
  <si>
    <t>The World of Kryton/ SyFy</t>
  </si>
  <si>
    <t>Young Liars</t>
  </si>
  <si>
    <t>Black Canary: Kicking &amp; Screaming GN</t>
  </si>
  <si>
    <t>Catwoman New 52 GN</t>
  </si>
  <si>
    <t>Vol. 4</t>
  </si>
  <si>
    <t>Vol. 5</t>
  </si>
  <si>
    <t>Vol. 6</t>
  </si>
  <si>
    <t>Vol. 7</t>
  </si>
  <si>
    <t>Vol. 8</t>
  </si>
  <si>
    <t>Justice League Dark New 52 GN</t>
  </si>
  <si>
    <t>Marvel Max</t>
  </si>
  <si>
    <t>Apache Skies</t>
  </si>
  <si>
    <t>Ocean</t>
  </si>
  <si>
    <t>City of Tomorrow</t>
  </si>
  <si>
    <t>Air GN</t>
  </si>
  <si>
    <t>Injustice: Gods Among Us: Year Five HC</t>
  </si>
  <si>
    <t>Green Arrow New 52 GN</t>
  </si>
  <si>
    <t>Swamp Thing New 52 GN</t>
  </si>
  <si>
    <t>Mister Mircle GN</t>
  </si>
  <si>
    <t>Warlord of Mars:Dejah Thoris GN</t>
  </si>
  <si>
    <t>Crisis on Multiple Earths GN</t>
  </si>
  <si>
    <t>Box 34B</t>
  </si>
  <si>
    <t>G. I. Joe Sigma 6</t>
  </si>
  <si>
    <t>Harvey</t>
  </si>
  <si>
    <t>Hot Stuff Sizzlers</t>
  </si>
  <si>
    <t>Walt Kelly's Santa Claus Adventures</t>
  </si>
  <si>
    <t>Gemstone</t>
  </si>
  <si>
    <t>Walt Disney's Mickey Mouse Meets Blotman</t>
  </si>
  <si>
    <t>Pathfinder: Runescars</t>
  </si>
  <si>
    <t>Adventures of the Super Mario Brothers</t>
  </si>
  <si>
    <t>Super Mario Brothers</t>
  </si>
  <si>
    <t>Super Mario Brothers Specai Edition</t>
  </si>
  <si>
    <t>United Plankton</t>
  </si>
  <si>
    <t>Spongebob Comics</t>
  </si>
  <si>
    <t>Star Wars: Droids</t>
  </si>
  <si>
    <t>Who Wants to be a Superhero?</t>
  </si>
  <si>
    <t>Viz</t>
  </si>
  <si>
    <t>Dragonball Z  6th Printing</t>
  </si>
  <si>
    <t>Pokemon Part 1 14th Printing</t>
  </si>
  <si>
    <t>Pokemon Part 1 15th Printing</t>
  </si>
  <si>
    <t>Pokemon Part 1 13th Printing</t>
  </si>
  <si>
    <t>Pokemon Part 2 5th Printing</t>
  </si>
  <si>
    <t>Bongo</t>
  </si>
  <si>
    <t>Simpson Comics Presents Bart Simpson</t>
  </si>
  <si>
    <t>Simpson's One Shot Wonders: Ralph Wiggum</t>
  </si>
  <si>
    <t>Simpson's One Shot Wonders: Professor Frink</t>
  </si>
  <si>
    <t>Simpsons Comics</t>
  </si>
  <si>
    <t>KaBoom!</t>
  </si>
  <si>
    <t>Adventure Time</t>
  </si>
  <si>
    <t>Bravest Warriors</t>
  </si>
  <si>
    <t>Boom Kids!</t>
  </si>
  <si>
    <t>Muppet Peter Pan GN</t>
  </si>
  <si>
    <t>Muppet King Arthur GN</t>
  </si>
  <si>
    <t>Peanuts</t>
  </si>
  <si>
    <t>Snarked</t>
  </si>
  <si>
    <t>Uncle Scrooge</t>
  </si>
  <si>
    <t>Batman Adventures</t>
  </si>
  <si>
    <t>Batman: Gotham Adventures</t>
  </si>
  <si>
    <t>The Batman Strikes</t>
  </si>
  <si>
    <t>Batman: The Breve and the Bold</t>
  </si>
  <si>
    <t>The All-New Batman: The Brave and the Bold</t>
  </si>
  <si>
    <t>Batman Beyond Universe</t>
  </si>
  <si>
    <t>Billy Batson and the Magic of Shazam!</t>
  </si>
  <si>
    <t>Justice League Unlimited</t>
  </si>
  <si>
    <t>Justice League Adventures</t>
  </si>
  <si>
    <t>Super Friends</t>
  </si>
  <si>
    <t>Legion of Super-Heroes in the 31st Century</t>
  </si>
  <si>
    <t>Scooby-Doo!</t>
  </si>
  <si>
    <t>Scribblenauts Unmasked</t>
  </si>
  <si>
    <t>Shazam!: The Monster Society of Evil</t>
  </si>
  <si>
    <t xml:space="preserve">Cartoon Network Starring </t>
  </si>
  <si>
    <t>Cartoon Network Action Pack!</t>
  </si>
  <si>
    <t>Cartoon Cartoons</t>
  </si>
  <si>
    <t>Superman Adventures</t>
  </si>
  <si>
    <t>Superman Family Adventures</t>
  </si>
  <si>
    <t>34B</t>
  </si>
  <si>
    <t>Box 35B</t>
  </si>
  <si>
    <t>Super Sons</t>
  </si>
  <si>
    <t>Super Sons Annual</t>
  </si>
  <si>
    <t>Teen Titans Go!</t>
  </si>
  <si>
    <t>Tiny Titans</t>
  </si>
  <si>
    <t>Mega Man</t>
  </si>
  <si>
    <t>New Crusaders</t>
  </si>
  <si>
    <t>Sonic Quest: The Death Egg Quest</t>
  </si>
  <si>
    <t>Sonic X</t>
  </si>
  <si>
    <t>Sonix X</t>
  </si>
  <si>
    <t>Teenage Mutant Ninja Turtles Adventures</t>
  </si>
  <si>
    <t>Teenage Mutant Ninja Turtles Movie II</t>
  </si>
  <si>
    <t>Sonic Universe</t>
  </si>
  <si>
    <t>35B</t>
  </si>
  <si>
    <t>Box 36B</t>
  </si>
  <si>
    <t>autographed by artist</t>
  </si>
  <si>
    <t>Spider-Man 25th Anniversary Special</t>
  </si>
  <si>
    <t>Amazing Spider-Man: Renew Your Vows</t>
  </si>
  <si>
    <t>Ant-Man and the Wasp</t>
  </si>
  <si>
    <t>Avengers Assemble</t>
  </si>
  <si>
    <t>Avengers: Earth's Mightiest Heroes</t>
  </si>
  <si>
    <t>Avengers and Power Pack Assemble!</t>
  </si>
  <si>
    <t>Fantastic Four Giant-Size Adventures</t>
  </si>
  <si>
    <t>Franklin Richards: Sons of Grniuses!</t>
  </si>
  <si>
    <t>Franklin Richards: April Fools!</t>
  </si>
  <si>
    <t>Franklin Richards: School's Out!</t>
  </si>
  <si>
    <t>Ewoks</t>
  </si>
  <si>
    <t>Marvel Holiday Special 2004</t>
  </si>
  <si>
    <t>Iron Man: Armored Adventures</t>
  </si>
  <si>
    <t>Iron Man and Power Pack</t>
  </si>
  <si>
    <t>Hulk and Power Pack</t>
  </si>
  <si>
    <t>Lockjaw and the Pet Avengers</t>
  </si>
  <si>
    <t>Lockjaw and the Pet Avengers Unleashed</t>
  </si>
  <si>
    <t>Marvel Adventures Fantastic Four</t>
  </si>
  <si>
    <t>Marvel Adventures Hulk</t>
  </si>
  <si>
    <t>Marvel Adventures Flip Magazine</t>
  </si>
  <si>
    <t>Marvel Adventures Spider-Man</t>
  </si>
  <si>
    <t>Marvel Adventures Super-Heroes</t>
  </si>
  <si>
    <t>Mega Morphs</t>
  </si>
  <si>
    <t>36B</t>
  </si>
  <si>
    <t>Box 37B</t>
  </si>
  <si>
    <t>Marvel Pet Handbook</t>
  </si>
  <si>
    <t xml:space="preserve">Marvel Age Spider-Man </t>
  </si>
  <si>
    <t>Marvel Age Fantastic Four</t>
  </si>
  <si>
    <t>Marvel Age Fantastic Four Tales</t>
  </si>
  <si>
    <t>Marvel Age Spider-Man Team-Up</t>
  </si>
  <si>
    <t>Marvel Super Hero Squad Online Game</t>
  </si>
  <si>
    <t>Marvel Super Hero Squad: Hero Up!</t>
  </si>
  <si>
    <t>Marvel Tales Flip Magazine</t>
  </si>
  <si>
    <t>Marvel Triple Action</t>
  </si>
  <si>
    <t>Marvel Adventures Two-In-One</t>
  </si>
  <si>
    <t>Marve Adventures Two-In-One</t>
  </si>
  <si>
    <t>Nightcrawler</t>
  </si>
  <si>
    <t>Not Brand Echh</t>
  </si>
  <si>
    <t>Origins of Marvel Comics</t>
  </si>
  <si>
    <t>Loot Crate Variant</t>
  </si>
  <si>
    <t>Peter Parker: Spider-Man</t>
  </si>
  <si>
    <t>52/203</t>
  </si>
  <si>
    <t>Marvel/Star</t>
  </si>
  <si>
    <t>Peter Porker, The Spectacular Spider-Ham</t>
  </si>
  <si>
    <t>Planet Terry</t>
  </si>
  <si>
    <t>Royal Roy</t>
  </si>
  <si>
    <t>Power Pack</t>
  </si>
  <si>
    <t>Power Pack: Day One</t>
  </si>
  <si>
    <t>Skrulls vs. Power Pack</t>
  </si>
  <si>
    <t>Spider-Man Spectacular</t>
  </si>
  <si>
    <t>Spider-Man Family</t>
  </si>
  <si>
    <t>Driods</t>
  </si>
  <si>
    <t>Droids</t>
  </si>
  <si>
    <t>Tails of the Pet Avengers: The Dogs of Summer</t>
  </si>
  <si>
    <t xml:space="preserve">Tails of the Pet Avengers  </t>
  </si>
  <si>
    <t>Thor and the Warriors Four</t>
  </si>
  <si>
    <t>The Transformers</t>
  </si>
  <si>
    <t>Ultimate Civil War: Spider-Ham</t>
  </si>
  <si>
    <t>Marvel Universe: Ultimate Spider-Man</t>
  </si>
  <si>
    <t>Wally the Wizard</t>
  </si>
  <si>
    <t>Web of Spider-Man Annual</t>
  </si>
  <si>
    <t>Wolverine and Power Pack</t>
  </si>
  <si>
    <t>X-Men First Class</t>
  </si>
  <si>
    <t>X-Babies</t>
  </si>
  <si>
    <t>X-Men and Power Pack</t>
  </si>
  <si>
    <t>Justice League Dark: The Last Age of Magic GN</t>
  </si>
  <si>
    <t xml:space="preserve">Justice League Dark </t>
  </si>
  <si>
    <t>Pathfinder: Origins</t>
  </si>
  <si>
    <t>Dog Days of Summer</t>
  </si>
  <si>
    <t>Strikeforce: Morituri</t>
  </si>
  <si>
    <t>The Amazing Spider-Man Shan Lon Distribution</t>
  </si>
  <si>
    <t>my comic shop, ebay</t>
  </si>
  <si>
    <t>Just Imagine with Stan Lee HC GN</t>
  </si>
  <si>
    <t>HC GN</t>
  </si>
  <si>
    <t>Snarked GN</t>
  </si>
  <si>
    <t>Lerner</t>
  </si>
  <si>
    <t>Graphic Universe: Hecules: The Twelve Labors</t>
  </si>
  <si>
    <t>Graphic Universe: King Arthur: Excalibur Unsheathed</t>
  </si>
  <si>
    <t>Graphic Universe: William Tell: One Against an Empire</t>
  </si>
  <si>
    <t>Graphic Universe: Beowulf: Monster Slayer</t>
  </si>
  <si>
    <t>Graphic Universe: Thor &amp; Loki: In the Land of Giants</t>
  </si>
  <si>
    <t>Graphic Universe: Robin Hood: Outlaw of Sherwood Forest</t>
  </si>
  <si>
    <t>Star Wars: The Newspaper Strips: GN</t>
  </si>
  <si>
    <t>37B</t>
  </si>
  <si>
    <t>Box 38</t>
  </si>
  <si>
    <t>Flashpoint</t>
  </si>
  <si>
    <t>Zero Hour</t>
  </si>
  <si>
    <t>The Final Night</t>
  </si>
  <si>
    <t>Identity Crisis</t>
  </si>
  <si>
    <t>DC Countdown to Infinite Crisis</t>
  </si>
  <si>
    <t>Kingdom Come</t>
  </si>
  <si>
    <t>The Golden Age</t>
  </si>
  <si>
    <t>Uncle Sam and the Freedom Fighters</t>
  </si>
  <si>
    <t>Green Arrow New 52</t>
  </si>
  <si>
    <t>Green Arrow : Brightest Day</t>
  </si>
  <si>
    <t>Green Arrow:  Brightest Day</t>
  </si>
  <si>
    <t>DC Comics Presents T.H.U.N.D.E.R. Agents</t>
  </si>
  <si>
    <t>Birds of Prey: Brightest Day</t>
  </si>
  <si>
    <t xml:space="preserve">Birds of Prey </t>
  </si>
  <si>
    <t>Birds of Prey</t>
  </si>
  <si>
    <t>The Huntress</t>
  </si>
  <si>
    <t>1974</t>
  </si>
  <si>
    <t>The Sandman</t>
  </si>
  <si>
    <t>Black Orchid GN</t>
  </si>
  <si>
    <t>Night Force</t>
  </si>
  <si>
    <t>Infinite Crisis</t>
  </si>
  <si>
    <t>Infinite Crisis Secret Files 2006</t>
  </si>
  <si>
    <t>DC Comics Presents: Batman: Gotham Noir</t>
  </si>
  <si>
    <t>Box 39</t>
  </si>
  <si>
    <t>Kamandi: The Last Boy on Earth</t>
  </si>
  <si>
    <t>Kamandi: At Earh's End</t>
  </si>
  <si>
    <t>Showcase - Inferior Five</t>
  </si>
  <si>
    <t>125/65</t>
  </si>
  <si>
    <t>Adventure Comics: Black Orchid</t>
  </si>
  <si>
    <t>Adventure Comics: Spectre</t>
  </si>
  <si>
    <t>Adventure Comics: Aquaman</t>
  </si>
  <si>
    <t>Adventure Comics</t>
  </si>
  <si>
    <t>Smallville</t>
  </si>
  <si>
    <t>Legion of Super-Heroes Annual</t>
  </si>
  <si>
    <t>Legion Worlds</t>
  </si>
  <si>
    <t>L:egion Lost</t>
  </si>
  <si>
    <t>Who's Who in the Legion of Super-Heroes</t>
  </si>
  <si>
    <t>Secrets of the Legion of Super-Heroes</t>
  </si>
  <si>
    <t>Cosmic Boy</t>
  </si>
  <si>
    <t>Legion of Substitute Heroes Specail</t>
  </si>
  <si>
    <t>1983</t>
  </si>
  <si>
    <t>Karate Kid</t>
  </si>
  <si>
    <t>DC Comics Presents: Batman: Arkham</t>
  </si>
  <si>
    <t>DC Comics Presents: Batman: Irresistable</t>
  </si>
  <si>
    <t>DC Comics: Batman/Catwoman</t>
  </si>
  <si>
    <t>Batman: The Killing Joke 1st Printing</t>
  </si>
  <si>
    <t>Batman: The Spirit</t>
  </si>
  <si>
    <t>Batman: Holy Terror</t>
  </si>
  <si>
    <t>Batman Annual</t>
  </si>
  <si>
    <t>Batman: The 12 cent Adventure</t>
  </si>
  <si>
    <t>Batman: The 10 cent Adventure</t>
  </si>
  <si>
    <t>Batman: New 52</t>
  </si>
  <si>
    <t>Box 40</t>
  </si>
  <si>
    <t>Batman: The Blue, the Grey and the Bat</t>
  </si>
  <si>
    <t>Warlord of Mars</t>
  </si>
  <si>
    <t>Sword of Sorcery</t>
  </si>
  <si>
    <t>Conan and the Daughters of Midora</t>
  </si>
  <si>
    <t>Conan: Book of Thoth</t>
  </si>
  <si>
    <t>Green Man</t>
  </si>
  <si>
    <t>The Book of Ballads and Sagas</t>
  </si>
  <si>
    <t>Grimm Fairy Tales</t>
  </si>
  <si>
    <t>Giant-Size X-Men</t>
  </si>
  <si>
    <t>X-Women</t>
  </si>
  <si>
    <t>Wolverine and the X-Men: Alpha &amp; Omega</t>
  </si>
  <si>
    <t>X-Men</t>
  </si>
  <si>
    <t>What If? …Astonishing X-Men</t>
  </si>
  <si>
    <t>Box 41</t>
  </si>
  <si>
    <t>Red Sonja: One More Day</t>
  </si>
  <si>
    <t>Red Sonja: Monster Isle</t>
  </si>
  <si>
    <t>Sojourn</t>
  </si>
  <si>
    <t>Oz</t>
  </si>
  <si>
    <t>Oz: Freedom Fighters</t>
  </si>
  <si>
    <t>Oz: Lion</t>
  </si>
  <si>
    <t>Oz: Romance in Rags</t>
  </si>
  <si>
    <t>Oz: Scarecrow</t>
  </si>
  <si>
    <t>Oz: Tin Man</t>
  </si>
  <si>
    <t>Kitty Pryde, Agent of S.H.I.E.L.D.</t>
  </si>
  <si>
    <t>Kitty Pryde and Wolverine</t>
  </si>
  <si>
    <t>Astonishing X-Men</t>
  </si>
  <si>
    <t>Box 42</t>
  </si>
  <si>
    <t>The Amazing Spider-Man</t>
  </si>
  <si>
    <t>World's Finest (Earth 2)</t>
  </si>
  <si>
    <t>Mister Terrific</t>
  </si>
  <si>
    <t>Power Girl</t>
  </si>
  <si>
    <t>JSA: All-Stars</t>
  </si>
  <si>
    <t>JSA: Classified</t>
  </si>
  <si>
    <t>All-Star Comcs 80 pg Giant</t>
  </si>
  <si>
    <t>All-Star Comics</t>
  </si>
  <si>
    <t>Star Spangled Comics</t>
  </si>
  <si>
    <t>National Comics</t>
  </si>
  <si>
    <t>Thrilling Comics</t>
  </si>
  <si>
    <t>Sensation Comics</t>
  </si>
  <si>
    <t>Smash Comics</t>
  </si>
  <si>
    <t>All-American Comics</t>
  </si>
  <si>
    <t>JSA Annual</t>
  </si>
  <si>
    <t>JSA: Our Worlds at War</t>
  </si>
  <si>
    <t>JSA: Kingdom Come: Magog</t>
  </si>
  <si>
    <t>JSA: Kingdom Come: Superman</t>
  </si>
  <si>
    <t>JSA: Kingdom Come: The Kingdom</t>
  </si>
  <si>
    <t>JSA 80-Page Giant 2011</t>
  </si>
  <si>
    <t>JSA 80-Page Giant 2010</t>
  </si>
  <si>
    <t>Justice Society of America Special</t>
  </si>
  <si>
    <t>Justice Society of America Annual</t>
  </si>
  <si>
    <t>Last Days of the Justice Society of America Special</t>
  </si>
  <si>
    <t>Justice Society of America 100-Page Super Spectacular</t>
  </si>
  <si>
    <t>Batman/Wildcat</t>
  </si>
  <si>
    <t>Green Lantern/Sentinel: Heart of Darkness</t>
  </si>
  <si>
    <t>Infinity, Inc.</t>
  </si>
  <si>
    <t>Infinity, Inc. Annual</t>
  </si>
  <si>
    <t>Infinity, Inc. Special</t>
  </si>
  <si>
    <t>Showcase: Power Girl</t>
  </si>
  <si>
    <t>Lord of the Jungle</t>
  </si>
  <si>
    <t>Sugar Shock</t>
  </si>
  <si>
    <t>Lost In Space</t>
  </si>
  <si>
    <t>Lost In Space Annual</t>
  </si>
  <si>
    <t>Brave Old World</t>
  </si>
  <si>
    <t>Shadows Fall</t>
  </si>
  <si>
    <t>Flex Mentallo</t>
  </si>
  <si>
    <t>Vertigo Visions: The Phantom Stranger</t>
  </si>
  <si>
    <t>Vertigo Visions: The Geek</t>
  </si>
  <si>
    <t>Box 43</t>
  </si>
  <si>
    <t>Buffy the Vampire Slayer</t>
  </si>
  <si>
    <t>Buffy The Vampire Slayer Season 8</t>
  </si>
  <si>
    <t>Buffy The Vampire Slayer Season 9</t>
  </si>
  <si>
    <t>Buffy Season 8: Willow</t>
  </si>
  <si>
    <t>Buffy Season 8: Tales of the Vampires</t>
  </si>
  <si>
    <t>Buffy Season 8: Riley</t>
  </si>
  <si>
    <t>Animal Man Annual</t>
  </si>
  <si>
    <t>Doom Patrol Annual</t>
  </si>
  <si>
    <t>Shade the Changing Man</t>
  </si>
  <si>
    <t>The System</t>
  </si>
  <si>
    <t>Testament</t>
  </si>
  <si>
    <t>2020 Visions</t>
  </si>
  <si>
    <t>V for Vendetta</t>
  </si>
  <si>
    <t>Vamps</t>
  </si>
  <si>
    <t>Vamps: Hollywood &amp; Vein</t>
  </si>
  <si>
    <t>Vamps: Pumpkin Time</t>
  </si>
  <si>
    <t>Vertigo Preview</t>
  </si>
  <si>
    <t>Vimanarama</t>
  </si>
  <si>
    <t>Witchcraft</t>
  </si>
  <si>
    <t>Witchcraft: La Terreur</t>
  </si>
  <si>
    <t>The Witching</t>
  </si>
  <si>
    <t>Box 44</t>
  </si>
  <si>
    <t>The Uncanny X-Men Annual</t>
  </si>
  <si>
    <t>Black Widow</t>
  </si>
  <si>
    <t>X-23</t>
  </si>
  <si>
    <t>What It</t>
  </si>
  <si>
    <t>Fury of S.H.I.E.L.D.</t>
  </si>
  <si>
    <t>Fury/Agent 13</t>
  </si>
  <si>
    <t>Untold Tales of Spider-Man</t>
  </si>
  <si>
    <t>Untold Tales of Spider-Man '96</t>
  </si>
  <si>
    <t>Mary Jane</t>
  </si>
  <si>
    <t>Blade</t>
  </si>
  <si>
    <t>Giant-Size Chillers</t>
  </si>
  <si>
    <t>Giant-Size Dracula</t>
  </si>
  <si>
    <t>Tomb of Dracula</t>
  </si>
  <si>
    <t>Who Wants to be a Super-Hero?</t>
  </si>
  <si>
    <t>Kirby Genesis</t>
  </si>
  <si>
    <t>Boom</t>
  </si>
  <si>
    <t>Gold Digger</t>
  </si>
  <si>
    <t>Sabrina the Teenage Witch</t>
  </si>
  <si>
    <t>Archie's Pal Jughead</t>
  </si>
  <si>
    <t>Veronica</t>
  </si>
  <si>
    <t>Wolverine/Witchblade</t>
  </si>
  <si>
    <t>Martha Washinton Dies</t>
  </si>
  <si>
    <t>Dark Horse Presents</t>
  </si>
  <si>
    <t>Adventures Into the Un known</t>
  </si>
  <si>
    <t>Bombshells United</t>
  </si>
  <si>
    <t>Box 45</t>
  </si>
  <si>
    <t>John Byrne's Next Men</t>
  </si>
  <si>
    <t>early Hellboy</t>
  </si>
  <si>
    <t>Star Wars Annual</t>
  </si>
  <si>
    <t>Flash Annual</t>
  </si>
  <si>
    <t>DC Super-Stars: The Flash</t>
  </si>
  <si>
    <t>All Flash</t>
  </si>
  <si>
    <t>Tangent Comics/The Flash</t>
  </si>
  <si>
    <t>DC Comics Presents: Green Lantern/Flash</t>
  </si>
  <si>
    <t>Wonder Woman Annual</t>
  </si>
  <si>
    <t>Wonder Woman Plus 1</t>
  </si>
  <si>
    <t>Wonder Woman - New 52</t>
  </si>
  <si>
    <t>DC Retroactive: Wonder Woman 1970s</t>
  </si>
  <si>
    <t>Fantastic Four: The Wedding Special</t>
  </si>
  <si>
    <t>Fantastic Four: A Death in the Family</t>
  </si>
  <si>
    <t>Fantastic Four: The Lost Adventure</t>
  </si>
  <si>
    <t>The Last Fantastic Four Story</t>
  </si>
  <si>
    <t>Stan Lee Meets Doctor Doom</t>
  </si>
  <si>
    <t>Fantastic Four Annual</t>
  </si>
  <si>
    <t>Giant-Size Super-Stars: Fantastic Four</t>
  </si>
  <si>
    <t>Giant-Size Fantastic Four</t>
  </si>
  <si>
    <t>white 1st print</t>
  </si>
  <si>
    <t>red 2nd print</t>
  </si>
  <si>
    <t>DC/Paradox</t>
  </si>
  <si>
    <t>La Pacifica</t>
  </si>
  <si>
    <t>Hunter's Heart</t>
  </si>
  <si>
    <t>Buffy the Vamipre Season 10: New Rules</t>
  </si>
  <si>
    <t>GN Vol. 1</t>
  </si>
  <si>
    <t>Oblivion Song GN</t>
  </si>
  <si>
    <t>Witchblade GN</t>
  </si>
  <si>
    <t>The Thing: Freak Show GN</t>
  </si>
  <si>
    <t>Ms. Marvel: Civil War</t>
  </si>
  <si>
    <t>GN Vol. 2</t>
  </si>
  <si>
    <t>Unknown Soldier: Haunted House</t>
  </si>
  <si>
    <t>GN  Vol. 1</t>
  </si>
  <si>
    <t>Box 46</t>
  </si>
  <si>
    <t>X-Men Annual</t>
  </si>
  <si>
    <t>The Uncanny X-Men Annual '97</t>
  </si>
  <si>
    <t>Thr Invincible Iron Man</t>
  </si>
  <si>
    <t>Box 47</t>
  </si>
  <si>
    <t>40/481</t>
  </si>
  <si>
    <t>41/482</t>
  </si>
  <si>
    <t>43/484</t>
  </si>
  <si>
    <t>55/496</t>
  </si>
  <si>
    <t>56/497</t>
  </si>
  <si>
    <t>57/498</t>
  </si>
  <si>
    <t>58/499</t>
  </si>
  <si>
    <t>Preacher</t>
  </si>
  <si>
    <t xml:space="preserve">Cinderella: Fables are Forever </t>
  </si>
  <si>
    <t>CB</t>
  </si>
  <si>
    <t>Bone</t>
  </si>
  <si>
    <t>JSA</t>
  </si>
  <si>
    <t>Y:The Last Man</t>
  </si>
  <si>
    <t>All-Star Squadron</t>
  </si>
  <si>
    <t>The Lrgion of Super-Heroes Annual</t>
  </si>
  <si>
    <t>X-Men: Kitty Pryde-Shadows &amp; Flame</t>
  </si>
  <si>
    <t>Sensation Comcis</t>
  </si>
  <si>
    <t>GN Vol 1</t>
  </si>
  <si>
    <t>Box 48</t>
  </si>
  <si>
    <t>Ame-Com Girls</t>
  </si>
  <si>
    <t>Star Wars Galaxy Magazine</t>
  </si>
  <si>
    <t>42/843</t>
  </si>
  <si>
    <t>41/842</t>
  </si>
  <si>
    <t>43/844</t>
  </si>
  <si>
    <t>44/845</t>
  </si>
  <si>
    <t>45/846</t>
  </si>
  <si>
    <t>46/847</t>
  </si>
  <si>
    <t>47/848</t>
  </si>
  <si>
    <t>48/849</t>
  </si>
  <si>
    <t>49/850</t>
  </si>
  <si>
    <t>50/851</t>
  </si>
  <si>
    <t>51/852</t>
  </si>
  <si>
    <t>52/853</t>
  </si>
  <si>
    <t>53/854</t>
  </si>
  <si>
    <t>Sandman: Overture</t>
  </si>
  <si>
    <t>12/402</t>
  </si>
  <si>
    <t>18/819</t>
  </si>
  <si>
    <t>24/825</t>
  </si>
  <si>
    <t>25/826</t>
  </si>
  <si>
    <t xml:space="preserve">Bone </t>
  </si>
  <si>
    <t>8th printing</t>
  </si>
  <si>
    <t>Y:The Last Man GN</t>
  </si>
  <si>
    <t xml:space="preserve">Y:The Last Man </t>
  </si>
  <si>
    <t>The Tomb of Dracula</t>
  </si>
  <si>
    <t>World of Krypton</t>
  </si>
  <si>
    <t>Showcase '95</t>
  </si>
  <si>
    <t>reprint</t>
  </si>
  <si>
    <t>History of the DC Universe</t>
  </si>
  <si>
    <t>Worlds Collide</t>
  </si>
  <si>
    <t>Watchmen</t>
  </si>
  <si>
    <t>Looney Tunes</t>
  </si>
  <si>
    <t>Adventure Comics 80-Page Giant</t>
  </si>
  <si>
    <t>Legion of Super-Heroes</t>
  </si>
  <si>
    <t>Legion of Super-Heroes: Millenium</t>
  </si>
  <si>
    <t>Legionnaires</t>
  </si>
  <si>
    <t>The Best of DC Blue Ribbon Digest</t>
  </si>
  <si>
    <t xml:space="preserve">Super Sons </t>
  </si>
  <si>
    <t>Wonder Woman: Rebirth</t>
  </si>
  <si>
    <t>The Flash: Rebirth</t>
  </si>
  <si>
    <t>Superman: Rebirth</t>
  </si>
  <si>
    <t>Convergence: The Adventures of Superman</t>
  </si>
  <si>
    <t>Superman: The Wedding Album</t>
  </si>
  <si>
    <t>Superman: The Man of Steel</t>
  </si>
  <si>
    <t>Abraham Lincoln: Life Story</t>
  </si>
  <si>
    <t xml:space="preserve">Legion </t>
  </si>
  <si>
    <t>Superman</t>
  </si>
  <si>
    <t>2nd printing</t>
  </si>
  <si>
    <t>Action Comics</t>
  </si>
  <si>
    <t>Action Comics Weekly</t>
  </si>
  <si>
    <t>The Adventures of Superman</t>
  </si>
  <si>
    <t xml:space="preserve">Total </t>
  </si>
  <si>
    <t>The Strait Collection</t>
  </si>
  <si>
    <t>Total Comics</t>
  </si>
  <si>
    <t>Heavy Metal</t>
  </si>
  <si>
    <t>Bruce Wayne, Agent of S.H.I.E.L.D.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</si>
</sst>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2" applyFont="1"/>
    <xf numFmtId="0" fontId="0" fillId="0" borderId="0" xfId="0" applyAlignment="1">
      <alignment horizontal="center"/>
    </xf>
    <xf numFmtId="17" fontId="0" fillId="0" borderId="0" xfId="0" applyNumberFormat="1"/>
    <xf numFmtId="164" fontId="0" fillId="0" borderId="0" xfId="0" applyNumberFormat="1"/>
    <xf numFmtId="164" fontId="0" fillId="0" borderId="0" xfId="0" quotePrefix="1" applyNumberFormat="1" applyAlignment="1">
      <alignment horizontal="right"/>
    </xf>
    <xf numFmtId="17" fontId="0" fillId="0" borderId="0" xfId="0" quotePrefix="1" applyNumberFormat="1"/>
    <xf numFmtId="17" fontId="0" fillId="0" borderId="0" xfId="0" quotePrefix="1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37" fontId="0" fillId="0" borderId="0" xfId="1" applyNumberFormat="1" applyFont="1"/>
    <xf numFmtId="0" fontId="0" fillId="0" borderId="0" xfId="0" applyAlignment="1">
      <alignment horizontal="center"/>
    </xf>
    <xf numFmtId="17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quotePrefix="1" applyNumberFormat="1"/>
    <xf numFmtId="17" fontId="2" fillId="0" borderId="0" xfId="0" quotePrefix="1" applyNumberFormat="1" applyFont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CB3A-E1DB-46E3-86B4-859BC2B2EB85}">
  <dimension ref="A1:L176"/>
  <sheetViews>
    <sheetView tabSelected="1" zoomScaleNormal="100" workbookViewId="0">
      <selection activeCell="A2" sqref="A2:I2"/>
    </sheetView>
  </sheetViews>
  <sheetFormatPr defaultRowHeight="15" x14ac:dyDescent="0.25"/>
  <cols>
    <col min="2" max="2" width="11.5703125" bestFit="1" customWidth="1"/>
    <col min="3" max="3" width="38.5703125" bestFit="1" customWidth="1"/>
    <col min="6" max="6" width="10.5703125" bestFit="1" customWidth="1"/>
    <col min="8" max="8" width="10.5703125" bestFit="1" customWidth="1"/>
  </cols>
  <sheetData>
    <row r="1" spans="1:12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2" x14ac:dyDescent="0.25">
      <c r="A2" s="28" t="s">
        <v>89</v>
      </c>
      <c r="B2" s="28"/>
      <c r="C2" s="28"/>
      <c r="D2" s="28"/>
      <c r="E2" s="28"/>
      <c r="F2" s="28"/>
      <c r="G2" s="28"/>
      <c r="H2" s="28"/>
      <c r="I2" s="28"/>
    </row>
    <row r="3" spans="1:12" x14ac:dyDescent="0.25">
      <c r="A3" s="23"/>
      <c r="B3" s="23"/>
      <c r="C3" s="23"/>
      <c r="D3" s="23"/>
      <c r="E3" s="23"/>
      <c r="F3" s="23"/>
      <c r="G3" s="23"/>
      <c r="H3" s="23" t="s">
        <v>1921</v>
      </c>
      <c r="I3" s="23">
        <v>162</v>
      </c>
    </row>
    <row r="4" spans="1:12" x14ac:dyDescent="0.25">
      <c r="E4" t="s">
        <v>5</v>
      </c>
      <c r="J4">
        <v>162</v>
      </c>
    </row>
    <row r="5" spans="1:12" x14ac:dyDescent="0.25">
      <c r="A5" s="2" t="s">
        <v>0</v>
      </c>
      <c r="B5" s="2" t="s">
        <v>12</v>
      </c>
      <c r="C5" s="2" t="s">
        <v>1</v>
      </c>
      <c r="D5" s="2" t="s">
        <v>3</v>
      </c>
      <c r="E5" s="2" t="s">
        <v>6</v>
      </c>
      <c r="F5" s="2" t="s">
        <v>22</v>
      </c>
      <c r="G5" s="2" t="s">
        <v>8</v>
      </c>
      <c r="H5" s="2" t="s">
        <v>10</v>
      </c>
      <c r="I5" s="2" t="s">
        <v>11</v>
      </c>
    </row>
    <row r="6" spans="1:12" x14ac:dyDescent="0.25">
      <c r="A6" s="2"/>
      <c r="B6" s="2"/>
      <c r="C6" s="2"/>
      <c r="D6" s="2"/>
      <c r="E6" s="2"/>
      <c r="F6" s="2" t="s">
        <v>23</v>
      </c>
      <c r="G6" s="2" t="s">
        <v>9</v>
      </c>
      <c r="H6" s="2" t="s">
        <v>9</v>
      </c>
      <c r="I6" s="2" t="s">
        <v>9</v>
      </c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</row>
    <row r="8" spans="1:12" x14ac:dyDescent="0.25">
      <c r="A8">
        <v>1998</v>
      </c>
      <c r="B8" t="s">
        <v>13</v>
      </c>
      <c r="C8" t="s">
        <v>2</v>
      </c>
      <c r="D8" t="s">
        <v>4</v>
      </c>
      <c r="E8" s="2" t="s">
        <v>7</v>
      </c>
      <c r="F8" s="2"/>
      <c r="G8" s="1">
        <v>3.95</v>
      </c>
      <c r="H8" s="1">
        <v>4</v>
      </c>
      <c r="I8" s="1">
        <v>2</v>
      </c>
      <c r="K8" s="1"/>
      <c r="L8" s="9">
        <v>1</v>
      </c>
    </row>
    <row r="9" spans="1:12" x14ac:dyDescent="0.25">
      <c r="A9">
        <v>1998</v>
      </c>
      <c r="B9" t="s">
        <v>13</v>
      </c>
      <c r="C9" t="s">
        <v>14</v>
      </c>
      <c r="D9" t="s">
        <v>4</v>
      </c>
      <c r="E9" s="2" t="s">
        <v>15</v>
      </c>
      <c r="F9" s="2"/>
      <c r="G9" s="1">
        <v>2.95</v>
      </c>
      <c r="H9" s="1">
        <v>3</v>
      </c>
      <c r="I9" s="1">
        <v>1</v>
      </c>
      <c r="L9" s="9">
        <f>1+L8</f>
        <v>2</v>
      </c>
    </row>
    <row r="10" spans="1:12" x14ac:dyDescent="0.25">
      <c r="A10" s="3">
        <v>32629</v>
      </c>
      <c r="B10" t="s">
        <v>16</v>
      </c>
      <c r="C10" t="s">
        <v>17</v>
      </c>
      <c r="D10">
        <v>10</v>
      </c>
      <c r="E10" s="2" t="s">
        <v>7</v>
      </c>
      <c r="F10" s="2" t="s">
        <v>15</v>
      </c>
      <c r="G10" s="1">
        <v>0.6</v>
      </c>
      <c r="H10" s="1">
        <v>4</v>
      </c>
      <c r="I10" s="1">
        <v>2</v>
      </c>
      <c r="L10" s="9">
        <f t="shared" ref="L10:L73" si="0">1+L9</f>
        <v>3</v>
      </c>
    </row>
    <row r="11" spans="1:12" x14ac:dyDescent="0.25">
      <c r="A11">
        <v>1997</v>
      </c>
      <c r="B11" t="s">
        <v>18</v>
      </c>
      <c r="C11" t="s">
        <v>20</v>
      </c>
      <c r="D11">
        <v>1</v>
      </c>
      <c r="E11" s="2" t="s">
        <v>7</v>
      </c>
      <c r="F11" s="2"/>
      <c r="G11" s="1">
        <v>2.75</v>
      </c>
      <c r="H11" s="1" t="s">
        <v>19</v>
      </c>
      <c r="I11" s="1">
        <v>1</v>
      </c>
      <c r="L11" s="9">
        <f t="shared" si="0"/>
        <v>4</v>
      </c>
    </row>
    <row r="12" spans="1:12" x14ac:dyDescent="0.25">
      <c r="A12">
        <v>1997</v>
      </c>
      <c r="B12" t="s">
        <v>18</v>
      </c>
      <c r="C12" t="s">
        <v>20</v>
      </c>
      <c r="D12">
        <v>2</v>
      </c>
      <c r="E12" s="2" t="s">
        <v>7</v>
      </c>
      <c r="F12" s="2"/>
      <c r="G12" s="1">
        <v>2.75</v>
      </c>
      <c r="H12" s="1" t="s">
        <v>19</v>
      </c>
      <c r="I12" s="1">
        <v>1</v>
      </c>
      <c r="L12" s="9">
        <f t="shared" si="0"/>
        <v>5</v>
      </c>
    </row>
    <row r="13" spans="1:12" x14ac:dyDescent="0.25">
      <c r="A13">
        <v>1998</v>
      </c>
      <c r="B13" t="s">
        <v>18</v>
      </c>
      <c r="C13" t="s">
        <v>20</v>
      </c>
      <c r="D13">
        <v>3</v>
      </c>
      <c r="E13" s="2" t="s">
        <v>7</v>
      </c>
      <c r="F13" s="2"/>
      <c r="G13" s="1">
        <v>2.75</v>
      </c>
      <c r="H13" s="1" t="s">
        <v>19</v>
      </c>
      <c r="I13" s="1">
        <v>1</v>
      </c>
      <c r="L13" s="9">
        <f t="shared" si="0"/>
        <v>6</v>
      </c>
    </row>
    <row r="14" spans="1:12" x14ac:dyDescent="0.25">
      <c r="A14">
        <v>1998</v>
      </c>
      <c r="B14" t="s">
        <v>18</v>
      </c>
      <c r="C14" t="s">
        <v>20</v>
      </c>
      <c r="D14">
        <v>4</v>
      </c>
      <c r="E14" s="2" t="s">
        <v>15</v>
      </c>
      <c r="F14" s="2"/>
      <c r="G14" s="1">
        <v>2.75</v>
      </c>
      <c r="H14" s="1" t="s">
        <v>19</v>
      </c>
      <c r="I14" s="1">
        <v>1</v>
      </c>
      <c r="L14" s="9">
        <f t="shared" si="0"/>
        <v>7</v>
      </c>
    </row>
    <row r="15" spans="1:12" x14ac:dyDescent="0.25">
      <c r="A15">
        <v>1998</v>
      </c>
      <c r="B15" t="s">
        <v>18</v>
      </c>
      <c r="C15" t="s">
        <v>20</v>
      </c>
      <c r="D15">
        <v>5</v>
      </c>
      <c r="E15" s="2" t="s">
        <v>7</v>
      </c>
      <c r="F15" s="2"/>
      <c r="G15" s="1">
        <v>2.75</v>
      </c>
      <c r="H15" s="1" t="s">
        <v>19</v>
      </c>
      <c r="I15" s="1">
        <v>1</v>
      </c>
      <c r="L15" s="9">
        <f t="shared" si="0"/>
        <v>8</v>
      </c>
    </row>
    <row r="16" spans="1:12" x14ac:dyDescent="0.25">
      <c r="A16" s="4">
        <v>37530</v>
      </c>
      <c r="B16" t="s">
        <v>16</v>
      </c>
      <c r="C16" t="s">
        <v>21</v>
      </c>
      <c r="D16">
        <v>131</v>
      </c>
      <c r="E16" s="2" t="s">
        <v>7</v>
      </c>
      <c r="F16" s="2"/>
      <c r="G16" s="1">
        <v>2.25</v>
      </c>
      <c r="H16" s="1">
        <v>3</v>
      </c>
      <c r="I16" s="1">
        <v>1</v>
      </c>
      <c r="L16" s="9">
        <f t="shared" si="0"/>
        <v>9</v>
      </c>
    </row>
    <row r="17" spans="1:12" x14ac:dyDescent="0.25">
      <c r="A17" s="4">
        <v>37561</v>
      </c>
      <c r="B17" t="s">
        <v>16</v>
      </c>
      <c r="C17" t="s">
        <v>21</v>
      </c>
      <c r="D17">
        <v>132</v>
      </c>
      <c r="E17" s="2" t="s">
        <v>7</v>
      </c>
      <c r="F17" s="2"/>
      <c r="G17" s="1">
        <v>2.25</v>
      </c>
      <c r="H17" s="1">
        <v>3</v>
      </c>
      <c r="I17" s="1">
        <v>1</v>
      </c>
      <c r="L17" s="9">
        <f t="shared" si="0"/>
        <v>10</v>
      </c>
    </row>
    <row r="18" spans="1:12" x14ac:dyDescent="0.25">
      <c r="A18" s="4">
        <v>37591</v>
      </c>
      <c r="B18" t="s">
        <v>16</v>
      </c>
      <c r="C18" t="s">
        <v>21</v>
      </c>
      <c r="D18">
        <v>133</v>
      </c>
      <c r="E18" s="2" t="s">
        <v>7</v>
      </c>
      <c r="F18" s="2"/>
      <c r="G18" s="1">
        <v>2.25</v>
      </c>
      <c r="H18" s="1">
        <v>3</v>
      </c>
      <c r="I18" s="1">
        <v>1</v>
      </c>
      <c r="L18" s="9">
        <f t="shared" si="0"/>
        <v>11</v>
      </c>
    </row>
    <row r="19" spans="1:12" x14ac:dyDescent="0.25">
      <c r="A19" s="4">
        <v>37622</v>
      </c>
      <c r="B19" t="s">
        <v>16</v>
      </c>
      <c r="C19" t="s">
        <v>21</v>
      </c>
      <c r="D19">
        <v>134</v>
      </c>
      <c r="E19" s="2" t="s">
        <v>7</v>
      </c>
      <c r="F19" s="2"/>
      <c r="G19" s="1">
        <v>2.25</v>
      </c>
      <c r="H19" s="1">
        <v>3</v>
      </c>
      <c r="I19" s="1">
        <v>1</v>
      </c>
      <c r="L19" s="9">
        <f t="shared" si="0"/>
        <v>12</v>
      </c>
    </row>
    <row r="20" spans="1:12" x14ac:dyDescent="0.25">
      <c r="A20" s="4">
        <v>37653</v>
      </c>
      <c r="B20" t="s">
        <v>16</v>
      </c>
      <c r="C20" t="s">
        <v>21</v>
      </c>
      <c r="D20">
        <v>135</v>
      </c>
      <c r="E20" s="2" t="s">
        <v>7</v>
      </c>
      <c r="F20" s="2"/>
      <c r="G20" s="1">
        <v>2.25</v>
      </c>
      <c r="H20" s="1">
        <v>3</v>
      </c>
      <c r="I20" s="1">
        <v>1</v>
      </c>
      <c r="L20" s="9">
        <f t="shared" si="0"/>
        <v>13</v>
      </c>
    </row>
    <row r="21" spans="1:12" x14ac:dyDescent="0.25">
      <c r="A21" s="4">
        <v>37681</v>
      </c>
      <c r="B21" t="s">
        <v>16</v>
      </c>
      <c r="C21" t="s">
        <v>21</v>
      </c>
      <c r="D21">
        <v>136</v>
      </c>
      <c r="E21" s="2" t="s">
        <v>7</v>
      </c>
      <c r="F21" s="2"/>
      <c r="G21" s="1">
        <v>2.25</v>
      </c>
      <c r="H21" s="1">
        <v>3</v>
      </c>
      <c r="I21" s="1">
        <v>1</v>
      </c>
      <c r="L21" s="9">
        <f t="shared" si="0"/>
        <v>14</v>
      </c>
    </row>
    <row r="22" spans="1:12" x14ac:dyDescent="0.25">
      <c r="A22" s="4">
        <v>37742</v>
      </c>
      <c r="B22" t="s">
        <v>16</v>
      </c>
      <c r="C22" t="s">
        <v>21</v>
      </c>
      <c r="D22">
        <v>138</v>
      </c>
      <c r="E22" s="2" t="s">
        <v>7</v>
      </c>
      <c r="F22" s="2"/>
      <c r="G22" s="1">
        <v>2.25</v>
      </c>
      <c r="H22" s="1">
        <v>3</v>
      </c>
      <c r="I22" s="1">
        <v>1</v>
      </c>
      <c r="L22" s="9">
        <f t="shared" si="0"/>
        <v>15</v>
      </c>
    </row>
    <row r="23" spans="1:12" x14ac:dyDescent="0.25">
      <c r="A23" s="4">
        <v>37773</v>
      </c>
      <c r="B23" t="s">
        <v>16</v>
      </c>
      <c r="C23" t="s">
        <v>21</v>
      </c>
      <c r="D23">
        <v>139</v>
      </c>
      <c r="E23" s="2" t="s">
        <v>7</v>
      </c>
      <c r="F23" s="2"/>
      <c r="G23" s="1">
        <v>2.25</v>
      </c>
      <c r="H23" s="1">
        <v>3</v>
      </c>
      <c r="I23" s="1">
        <v>1</v>
      </c>
      <c r="L23" s="9">
        <f t="shared" si="0"/>
        <v>16</v>
      </c>
    </row>
    <row r="24" spans="1:12" x14ac:dyDescent="0.25">
      <c r="A24" s="4">
        <v>37773</v>
      </c>
      <c r="B24" t="s">
        <v>16</v>
      </c>
      <c r="C24" t="s">
        <v>21</v>
      </c>
      <c r="D24">
        <v>140</v>
      </c>
      <c r="E24" s="2" t="s">
        <v>7</v>
      </c>
      <c r="F24" s="2"/>
      <c r="G24" s="1">
        <v>2.25</v>
      </c>
      <c r="H24" s="1">
        <v>3</v>
      </c>
      <c r="I24" s="1">
        <v>1</v>
      </c>
      <c r="L24" s="9">
        <f t="shared" si="0"/>
        <v>17</v>
      </c>
    </row>
    <row r="25" spans="1:12" x14ac:dyDescent="0.25">
      <c r="A25" s="4">
        <v>37803</v>
      </c>
      <c r="B25" t="s">
        <v>16</v>
      </c>
      <c r="C25" t="s">
        <v>21</v>
      </c>
      <c r="D25">
        <v>141</v>
      </c>
      <c r="E25" s="2" t="s">
        <v>7</v>
      </c>
      <c r="F25" s="2"/>
      <c r="G25" s="1">
        <v>2.25</v>
      </c>
      <c r="H25" s="1">
        <v>3</v>
      </c>
      <c r="I25" s="1">
        <v>1</v>
      </c>
      <c r="L25" s="9">
        <f t="shared" si="0"/>
        <v>18</v>
      </c>
    </row>
    <row r="26" spans="1:12" x14ac:dyDescent="0.25">
      <c r="A26" s="4">
        <v>37834</v>
      </c>
      <c r="B26" t="s">
        <v>16</v>
      </c>
      <c r="C26" t="s">
        <v>21</v>
      </c>
      <c r="D26">
        <v>142</v>
      </c>
      <c r="E26" s="2" t="s">
        <v>7</v>
      </c>
      <c r="F26" s="2"/>
      <c r="G26" s="1">
        <v>2.25</v>
      </c>
      <c r="H26" s="1">
        <v>3</v>
      </c>
      <c r="I26" s="1">
        <v>1</v>
      </c>
      <c r="L26" s="9">
        <f t="shared" si="0"/>
        <v>19</v>
      </c>
    </row>
    <row r="27" spans="1:12" x14ac:dyDescent="0.25">
      <c r="A27" s="4">
        <v>37834</v>
      </c>
      <c r="B27" t="s">
        <v>16</v>
      </c>
      <c r="C27" t="s">
        <v>21</v>
      </c>
      <c r="D27">
        <v>143</v>
      </c>
      <c r="E27" s="2" t="s">
        <v>7</v>
      </c>
      <c r="F27" s="2"/>
      <c r="G27" s="1">
        <v>2.25</v>
      </c>
      <c r="H27" s="1">
        <v>3</v>
      </c>
      <c r="I27" s="1">
        <v>1</v>
      </c>
      <c r="L27" s="9">
        <f t="shared" si="0"/>
        <v>20</v>
      </c>
    </row>
    <row r="28" spans="1:12" x14ac:dyDescent="0.25">
      <c r="A28" s="4">
        <v>37865</v>
      </c>
      <c r="B28" t="s">
        <v>16</v>
      </c>
      <c r="C28" t="s">
        <v>21</v>
      </c>
      <c r="D28">
        <v>144</v>
      </c>
      <c r="E28" s="2" t="s">
        <v>7</v>
      </c>
      <c r="F28" s="2"/>
      <c r="G28" s="1">
        <v>2.25</v>
      </c>
      <c r="H28" s="1">
        <v>3</v>
      </c>
      <c r="I28" s="1">
        <v>1</v>
      </c>
      <c r="L28" s="9">
        <f t="shared" si="0"/>
        <v>21</v>
      </c>
    </row>
    <row r="29" spans="1:12" x14ac:dyDescent="0.25">
      <c r="A29" s="4">
        <v>37895</v>
      </c>
      <c r="B29" t="s">
        <v>16</v>
      </c>
      <c r="C29" t="s">
        <v>21</v>
      </c>
      <c r="D29">
        <v>145</v>
      </c>
      <c r="E29" s="2" t="s">
        <v>7</v>
      </c>
      <c r="F29" s="2"/>
      <c r="G29" s="1">
        <v>2.99</v>
      </c>
      <c r="H29" s="1">
        <v>3</v>
      </c>
      <c r="I29" s="1">
        <v>1</v>
      </c>
      <c r="L29" s="9">
        <f t="shared" si="0"/>
        <v>22</v>
      </c>
    </row>
    <row r="30" spans="1:12" x14ac:dyDescent="0.25">
      <c r="A30" s="4">
        <v>37926</v>
      </c>
      <c r="B30" t="s">
        <v>16</v>
      </c>
      <c r="C30" t="s">
        <v>21</v>
      </c>
      <c r="D30">
        <v>146</v>
      </c>
      <c r="E30" s="2" t="s">
        <v>7</v>
      </c>
      <c r="F30" s="2"/>
      <c r="G30" s="1">
        <v>2.99</v>
      </c>
      <c r="H30" s="1">
        <v>3</v>
      </c>
      <c r="I30" s="1">
        <v>1</v>
      </c>
      <c r="L30" s="9">
        <f t="shared" si="0"/>
        <v>23</v>
      </c>
    </row>
    <row r="31" spans="1:12" x14ac:dyDescent="0.25">
      <c r="A31" s="4">
        <v>37926</v>
      </c>
      <c r="B31" t="s">
        <v>16</v>
      </c>
      <c r="C31" t="s">
        <v>21</v>
      </c>
      <c r="D31">
        <v>147</v>
      </c>
      <c r="E31" s="2" t="s">
        <v>7</v>
      </c>
      <c r="F31" s="2" t="s">
        <v>15</v>
      </c>
      <c r="G31" s="1">
        <v>2.25</v>
      </c>
      <c r="H31" s="1">
        <v>3</v>
      </c>
      <c r="I31" s="1">
        <v>1</v>
      </c>
      <c r="L31" s="9">
        <f t="shared" si="0"/>
        <v>24</v>
      </c>
    </row>
    <row r="32" spans="1:12" x14ac:dyDescent="0.25">
      <c r="A32" s="4">
        <v>37956</v>
      </c>
      <c r="B32" t="s">
        <v>16</v>
      </c>
      <c r="C32" t="s">
        <v>21</v>
      </c>
      <c r="D32">
        <v>148</v>
      </c>
      <c r="E32" s="2" t="s">
        <v>7</v>
      </c>
      <c r="F32" s="2"/>
      <c r="G32" s="1">
        <v>2.99</v>
      </c>
      <c r="H32" s="1">
        <v>3</v>
      </c>
      <c r="I32" s="1">
        <v>1</v>
      </c>
      <c r="L32" s="9">
        <f t="shared" si="0"/>
        <v>25</v>
      </c>
    </row>
    <row r="33" spans="1:12" x14ac:dyDescent="0.25">
      <c r="A33" s="4">
        <v>37987</v>
      </c>
      <c r="B33" t="s">
        <v>16</v>
      </c>
      <c r="C33" t="s">
        <v>21</v>
      </c>
      <c r="D33">
        <v>149</v>
      </c>
      <c r="E33" s="2" t="s">
        <v>7</v>
      </c>
      <c r="F33" s="2"/>
      <c r="G33" s="1">
        <v>2.99</v>
      </c>
      <c r="H33" s="1">
        <v>3</v>
      </c>
      <c r="I33" s="1">
        <v>1</v>
      </c>
      <c r="L33" s="9">
        <f t="shared" si="0"/>
        <v>26</v>
      </c>
    </row>
    <row r="34" spans="1:12" x14ac:dyDescent="0.25">
      <c r="A34" s="4">
        <v>38018</v>
      </c>
      <c r="B34" t="s">
        <v>16</v>
      </c>
      <c r="C34" t="s">
        <v>21</v>
      </c>
      <c r="D34">
        <v>150</v>
      </c>
      <c r="E34" s="2" t="s">
        <v>7</v>
      </c>
      <c r="F34" s="2"/>
      <c r="G34" s="1">
        <v>3.5</v>
      </c>
      <c r="H34" s="1">
        <v>4</v>
      </c>
      <c r="I34" s="1">
        <v>2</v>
      </c>
      <c r="L34" s="9">
        <f t="shared" si="0"/>
        <v>27</v>
      </c>
    </row>
    <row r="35" spans="1:12" x14ac:dyDescent="0.25">
      <c r="A35" s="4">
        <v>38047</v>
      </c>
      <c r="B35" t="s">
        <v>16</v>
      </c>
      <c r="C35" t="s">
        <v>21</v>
      </c>
      <c r="D35">
        <v>151</v>
      </c>
      <c r="E35" s="2" t="s">
        <v>7</v>
      </c>
      <c r="F35" s="2" t="s">
        <v>15</v>
      </c>
      <c r="G35" s="1">
        <v>2.25</v>
      </c>
      <c r="H35" s="1">
        <v>3</v>
      </c>
      <c r="I35" s="1">
        <v>1</v>
      </c>
      <c r="L35" s="9">
        <f t="shared" si="0"/>
        <v>28</v>
      </c>
    </row>
    <row r="36" spans="1:12" x14ac:dyDescent="0.25">
      <c r="A36" s="4">
        <v>38047</v>
      </c>
      <c r="B36" t="s">
        <v>16</v>
      </c>
      <c r="C36" t="s">
        <v>21</v>
      </c>
      <c r="D36">
        <v>152</v>
      </c>
      <c r="E36" s="2" t="s">
        <v>7</v>
      </c>
      <c r="F36" s="2"/>
      <c r="G36" s="1">
        <v>2.99</v>
      </c>
      <c r="H36" s="1">
        <v>3</v>
      </c>
      <c r="I36" s="1">
        <v>1</v>
      </c>
      <c r="L36" s="9">
        <f t="shared" si="0"/>
        <v>29</v>
      </c>
    </row>
    <row r="37" spans="1:12" x14ac:dyDescent="0.25">
      <c r="A37" s="4">
        <v>38078</v>
      </c>
      <c r="B37" t="s">
        <v>16</v>
      </c>
      <c r="C37" t="s">
        <v>21</v>
      </c>
      <c r="D37">
        <v>153</v>
      </c>
      <c r="E37" s="2" t="s">
        <v>7</v>
      </c>
      <c r="F37" s="2" t="s">
        <v>15</v>
      </c>
      <c r="G37" s="1">
        <v>2.25</v>
      </c>
      <c r="H37" s="1">
        <v>3</v>
      </c>
      <c r="I37" s="1">
        <v>1</v>
      </c>
      <c r="L37" s="9">
        <f t="shared" si="0"/>
        <v>30</v>
      </c>
    </row>
    <row r="38" spans="1:12" x14ac:dyDescent="0.25">
      <c r="A38" s="4">
        <v>38108</v>
      </c>
      <c r="B38" t="s">
        <v>16</v>
      </c>
      <c r="C38" t="s">
        <v>21</v>
      </c>
      <c r="D38">
        <v>154</v>
      </c>
      <c r="E38" s="2" t="s">
        <v>7</v>
      </c>
      <c r="F38" s="2" t="s">
        <v>15</v>
      </c>
      <c r="G38" s="1">
        <v>2.25</v>
      </c>
      <c r="H38" s="1">
        <v>3</v>
      </c>
      <c r="I38" s="1">
        <v>1</v>
      </c>
      <c r="L38" s="9">
        <f t="shared" si="0"/>
        <v>31</v>
      </c>
    </row>
    <row r="39" spans="1:12" x14ac:dyDescent="0.25">
      <c r="A39" s="4">
        <v>38139</v>
      </c>
      <c r="B39" t="s">
        <v>16</v>
      </c>
      <c r="C39" t="s">
        <v>21</v>
      </c>
      <c r="D39">
        <v>156</v>
      </c>
      <c r="E39" s="2" t="s">
        <v>7</v>
      </c>
      <c r="F39" s="2" t="s">
        <v>15</v>
      </c>
      <c r="G39" s="1">
        <v>2.25</v>
      </c>
      <c r="H39" s="1">
        <v>3</v>
      </c>
      <c r="I39" s="1">
        <v>1</v>
      </c>
      <c r="L39" s="9">
        <f t="shared" si="0"/>
        <v>32</v>
      </c>
    </row>
    <row r="40" spans="1:12" x14ac:dyDescent="0.25">
      <c r="A40" s="4">
        <v>38169</v>
      </c>
      <c r="B40" t="s">
        <v>16</v>
      </c>
      <c r="C40" t="s">
        <v>24</v>
      </c>
      <c r="D40">
        <v>157</v>
      </c>
      <c r="E40" s="2" t="s">
        <v>7</v>
      </c>
      <c r="F40" s="2"/>
      <c r="G40" s="1">
        <v>2.25</v>
      </c>
      <c r="H40" s="1">
        <v>3</v>
      </c>
      <c r="I40" s="1">
        <v>1</v>
      </c>
      <c r="L40" s="9">
        <f t="shared" si="0"/>
        <v>33</v>
      </c>
    </row>
    <row r="41" spans="1:12" x14ac:dyDescent="0.25">
      <c r="A41" s="4">
        <v>38200</v>
      </c>
      <c r="B41" t="s">
        <v>16</v>
      </c>
      <c r="C41" t="s">
        <v>24</v>
      </c>
      <c r="D41">
        <v>158</v>
      </c>
      <c r="E41" s="2" t="s">
        <v>7</v>
      </c>
      <c r="F41" s="2" t="s">
        <v>15</v>
      </c>
      <c r="G41" s="1">
        <v>2.25</v>
      </c>
      <c r="H41" s="1">
        <v>3</v>
      </c>
      <c r="I41" s="1">
        <v>1</v>
      </c>
      <c r="L41" s="9">
        <f t="shared" si="0"/>
        <v>34</v>
      </c>
    </row>
    <row r="42" spans="1:12" x14ac:dyDescent="0.25">
      <c r="A42" s="5" t="s">
        <v>25</v>
      </c>
      <c r="B42" t="s">
        <v>26</v>
      </c>
      <c r="C42" t="s">
        <v>26</v>
      </c>
      <c r="D42">
        <v>1</v>
      </c>
      <c r="E42" s="2" t="s">
        <v>7</v>
      </c>
      <c r="F42" s="2"/>
      <c r="G42" s="1">
        <v>2.95</v>
      </c>
      <c r="H42" t="s">
        <v>19</v>
      </c>
      <c r="I42" s="1">
        <v>1</v>
      </c>
      <c r="L42" s="9">
        <f t="shared" si="0"/>
        <v>35</v>
      </c>
    </row>
    <row r="43" spans="1:12" x14ac:dyDescent="0.25">
      <c r="A43" s="4">
        <v>35855</v>
      </c>
      <c r="B43" t="s">
        <v>27</v>
      </c>
      <c r="C43" t="s">
        <v>28</v>
      </c>
      <c r="D43">
        <v>1</v>
      </c>
      <c r="E43" s="2" t="s">
        <v>7</v>
      </c>
      <c r="F43" s="2"/>
      <c r="G43" s="1">
        <v>2.95</v>
      </c>
      <c r="H43" s="1">
        <v>6</v>
      </c>
      <c r="I43" s="1">
        <v>3</v>
      </c>
      <c r="L43" s="9">
        <f t="shared" si="0"/>
        <v>36</v>
      </c>
    </row>
    <row r="44" spans="1:12" x14ac:dyDescent="0.25">
      <c r="A44" s="4">
        <v>34121</v>
      </c>
      <c r="B44" t="s">
        <v>29</v>
      </c>
      <c r="C44" t="s">
        <v>30</v>
      </c>
      <c r="D44">
        <v>26</v>
      </c>
      <c r="E44" s="2" t="s">
        <v>7</v>
      </c>
      <c r="F44" s="2"/>
      <c r="G44" t="s">
        <v>19</v>
      </c>
      <c r="H44" t="s">
        <v>19</v>
      </c>
      <c r="I44" s="1">
        <v>1</v>
      </c>
      <c r="L44" s="9">
        <f t="shared" si="0"/>
        <v>37</v>
      </c>
    </row>
    <row r="45" spans="1:12" x14ac:dyDescent="0.25">
      <c r="A45" s="4">
        <v>39417</v>
      </c>
      <c r="B45" t="s">
        <v>16</v>
      </c>
      <c r="C45" t="s">
        <v>31</v>
      </c>
      <c r="D45">
        <v>2</v>
      </c>
      <c r="E45" s="2" t="s">
        <v>7</v>
      </c>
      <c r="F45" s="2" t="s">
        <v>15</v>
      </c>
      <c r="G45" s="1">
        <v>3.99</v>
      </c>
      <c r="H45" s="1">
        <v>4</v>
      </c>
      <c r="I45" s="1">
        <v>2</v>
      </c>
      <c r="L45" s="9">
        <f t="shared" si="0"/>
        <v>38</v>
      </c>
    </row>
    <row r="46" spans="1:12" x14ac:dyDescent="0.25">
      <c r="A46" s="4">
        <v>39173</v>
      </c>
      <c r="B46" t="s">
        <v>16</v>
      </c>
      <c r="C46" t="s">
        <v>31</v>
      </c>
      <c r="D46">
        <v>3</v>
      </c>
      <c r="E46" s="2" t="s">
        <v>7</v>
      </c>
      <c r="F46" s="2" t="s">
        <v>15</v>
      </c>
      <c r="G46" s="1">
        <v>3.99</v>
      </c>
      <c r="H46" s="1">
        <v>4</v>
      </c>
      <c r="I46" s="1">
        <v>2</v>
      </c>
      <c r="L46" s="9">
        <f t="shared" si="0"/>
        <v>39</v>
      </c>
    </row>
    <row r="47" spans="1:12" x14ac:dyDescent="0.25">
      <c r="A47" s="4">
        <v>39203</v>
      </c>
      <c r="B47" t="s">
        <v>16</v>
      </c>
      <c r="C47" t="s">
        <v>31</v>
      </c>
      <c r="D47">
        <v>4</v>
      </c>
      <c r="E47" s="2" t="s">
        <v>7</v>
      </c>
      <c r="F47" s="2" t="s">
        <v>15</v>
      </c>
      <c r="G47" s="1">
        <v>3.99</v>
      </c>
      <c r="H47" s="1">
        <v>4</v>
      </c>
      <c r="I47" s="1">
        <v>2</v>
      </c>
      <c r="L47" s="9">
        <f t="shared" si="0"/>
        <v>40</v>
      </c>
    </row>
    <row r="48" spans="1:12" x14ac:dyDescent="0.25">
      <c r="A48" s="4">
        <v>39234</v>
      </c>
      <c r="B48" t="s">
        <v>16</v>
      </c>
      <c r="C48" t="s">
        <v>31</v>
      </c>
      <c r="D48">
        <v>5</v>
      </c>
      <c r="E48" s="2" t="s">
        <v>7</v>
      </c>
      <c r="F48" s="2" t="s">
        <v>15</v>
      </c>
      <c r="G48" s="1">
        <v>3.99</v>
      </c>
      <c r="H48" s="1">
        <v>4</v>
      </c>
      <c r="I48" s="1">
        <v>2</v>
      </c>
      <c r="L48" s="9">
        <f t="shared" si="0"/>
        <v>41</v>
      </c>
    </row>
    <row r="49" spans="1:12" x14ac:dyDescent="0.25">
      <c r="A49" s="4">
        <v>39264</v>
      </c>
      <c r="B49" t="s">
        <v>16</v>
      </c>
      <c r="C49" t="s">
        <v>31</v>
      </c>
      <c r="D49">
        <v>6</v>
      </c>
      <c r="E49" s="2" t="s">
        <v>7</v>
      </c>
      <c r="F49" s="2" t="s">
        <v>15</v>
      </c>
      <c r="G49" s="1">
        <v>3.99</v>
      </c>
      <c r="H49" s="1">
        <v>4</v>
      </c>
      <c r="I49" s="1">
        <v>2</v>
      </c>
      <c r="L49" s="9">
        <f t="shared" si="0"/>
        <v>42</v>
      </c>
    </row>
    <row r="50" spans="1:12" x14ac:dyDescent="0.25">
      <c r="A50" s="5" t="s">
        <v>32</v>
      </c>
      <c r="B50" t="s">
        <v>33</v>
      </c>
      <c r="C50" t="s">
        <v>34</v>
      </c>
      <c r="E50" s="2" t="s">
        <v>7</v>
      </c>
      <c r="G50" s="1">
        <v>14.99</v>
      </c>
      <c r="H50" s="1">
        <v>13</v>
      </c>
      <c r="I50" s="1">
        <v>6</v>
      </c>
      <c r="L50" s="9">
        <f t="shared" si="0"/>
        <v>43</v>
      </c>
    </row>
    <row r="51" spans="1:12" x14ac:dyDescent="0.25">
      <c r="A51" s="4">
        <v>39114</v>
      </c>
      <c r="B51" t="s">
        <v>16</v>
      </c>
      <c r="C51" t="s">
        <v>35</v>
      </c>
      <c r="D51">
        <v>1</v>
      </c>
      <c r="E51" s="2" t="s">
        <v>7</v>
      </c>
      <c r="F51" s="2" t="s">
        <v>36</v>
      </c>
      <c r="G51" s="1">
        <v>2.99</v>
      </c>
      <c r="H51" s="1">
        <v>26</v>
      </c>
      <c r="I51" s="1">
        <v>13</v>
      </c>
      <c r="L51" s="9">
        <f t="shared" si="0"/>
        <v>44</v>
      </c>
    </row>
    <row r="52" spans="1:12" x14ac:dyDescent="0.25">
      <c r="A52" s="4">
        <v>34274</v>
      </c>
      <c r="B52" t="s">
        <v>16</v>
      </c>
      <c r="C52" t="s">
        <v>37</v>
      </c>
      <c r="D52">
        <v>71</v>
      </c>
      <c r="E52" s="2" t="s">
        <v>7</v>
      </c>
      <c r="F52" s="2" t="s">
        <v>15</v>
      </c>
      <c r="G52" s="1">
        <v>3.95</v>
      </c>
      <c r="H52" s="1">
        <v>5</v>
      </c>
      <c r="I52" s="1">
        <v>2</v>
      </c>
      <c r="L52" s="9">
        <f t="shared" si="0"/>
        <v>45</v>
      </c>
    </row>
    <row r="53" spans="1:12" x14ac:dyDescent="0.25">
      <c r="A53" s="3">
        <v>39295</v>
      </c>
      <c r="B53" t="s">
        <v>16</v>
      </c>
      <c r="C53" t="s">
        <v>24</v>
      </c>
      <c r="D53">
        <v>200</v>
      </c>
      <c r="E53" s="2" t="s">
        <v>7</v>
      </c>
      <c r="F53" s="2" t="s">
        <v>15</v>
      </c>
      <c r="G53" s="1">
        <v>3.99</v>
      </c>
      <c r="H53" s="1">
        <v>4</v>
      </c>
      <c r="I53" s="1">
        <v>2</v>
      </c>
      <c r="L53" s="9">
        <f t="shared" si="0"/>
        <v>46</v>
      </c>
    </row>
    <row r="54" spans="1:12" x14ac:dyDescent="0.25">
      <c r="A54" s="3">
        <v>35065</v>
      </c>
      <c r="B54" t="s">
        <v>38</v>
      </c>
      <c r="C54" t="s">
        <v>39</v>
      </c>
      <c r="D54">
        <v>1</v>
      </c>
      <c r="E54" s="2" t="s">
        <v>7</v>
      </c>
      <c r="F54" s="2" t="s">
        <v>36</v>
      </c>
      <c r="G54" s="1">
        <v>2.5</v>
      </c>
      <c r="H54" s="1">
        <v>4</v>
      </c>
      <c r="I54" s="1">
        <v>2</v>
      </c>
      <c r="L54" s="9">
        <f t="shared" si="0"/>
        <v>47</v>
      </c>
    </row>
    <row r="55" spans="1:12" x14ac:dyDescent="0.25">
      <c r="A55" s="3">
        <v>35096</v>
      </c>
      <c r="B55" t="s">
        <v>38</v>
      </c>
      <c r="C55" t="s">
        <v>39</v>
      </c>
      <c r="D55">
        <v>2</v>
      </c>
      <c r="E55" s="2" t="s">
        <v>7</v>
      </c>
      <c r="F55" s="2" t="s">
        <v>36</v>
      </c>
      <c r="G55" s="1">
        <v>2.5</v>
      </c>
      <c r="H55" s="1">
        <v>4</v>
      </c>
      <c r="I55" s="1">
        <v>2</v>
      </c>
      <c r="L55" s="9">
        <f t="shared" si="0"/>
        <v>48</v>
      </c>
    </row>
    <row r="56" spans="1:12" x14ac:dyDescent="0.25">
      <c r="A56" s="3">
        <v>35125</v>
      </c>
      <c r="B56" t="s">
        <v>38</v>
      </c>
      <c r="C56" t="s">
        <v>39</v>
      </c>
      <c r="D56">
        <v>3</v>
      </c>
      <c r="E56" s="2" t="s">
        <v>7</v>
      </c>
      <c r="F56" s="2" t="s">
        <v>36</v>
      </c>
      <c r="G56" s="1">
        <v>2.5</v>
      </c>
      <c r="H56" s="1">
        <v>4</v>
      </c>
      <c r="I56" s="1">
        <v>2</v>
      </c>
      <c r="L56" s="9">
        <f t="shared" si="0"/>
        <v>49</v>
      </c>
    </row>
    <row r="57" spans="1:12" x14ac:dyDescent="0.25">
      <c r="A57" s="3">
        <v>35217</v>
      </c>
      <c r="B57" t="s">
        <v>38</v>
      </c>
      <c r="C57" t="s">
        <v>39</v>
      </c>
      <c r="D57">
        <v>4</v>
      </c>
      <c r="E57" s="2" t="s">
        <v>7</v>
      </c>
      <c r="F57" s="2" t="s">
        <v>36</v>
      </c>
      <c r="G57" s="1">
        <v>2.5</v>
      </c>
      <c r="H57" s="1">
        <v>4</v>
      </c>
      <c r="I57" s="1">
        <v>2</v>
      </c>
      <c r="L57" s="9">
        <f t="shared" si="0"/>
        <v>50</v>
      </c>
    </row>
    <row r="58" spans="1:12" x14ac:dyDescent="0.25">
      <c r="A58" s="3">
        <v>35065</v>
      </c>
      <c r="B58" t="s">
        <v>38</v>
      </c>
      <c r="C58" t="s">
        <v>40</v>
      </c>
      <c r="D58">
        <v>1</v>
      </c>
      <c r="E58" s="2" t="s">
        <v>7</v>
      </c>
      <c r="F58" s="2" t="s">
        <v>36</v>
      </c>
      <c r="G58" s="1">
        <v>2.5</v>
      </c>
      <c r="H58" s="1">
        <v>4</v>
      </c>
      <c r="I58" s="1">
        <v>2</v>
      </c>
      <c r="L58" s="9">
        <f t="shared" si="0"/>
        <v>51</v>
      </c>
    </row>
    <row r="59" spans="1:12" x14ac:dyDescent="0.25">
      <c r="A59" s="3">
        <v>35186</v>
      </c>
      <c r="B59" t="s">
        <v>38</v>
      </c>
      <c r="C59" t="s">
        <v>40</v>
      </c>
      <c r="D59">
        <v>3</v>
      </c>
      <c r="E59" s="2" t="s">
        <v>7</v>
      </c>
      <c r="F59" s="2" t="s">
        <v>36</v>
      </c>
      <c r="G59" s="1">
        <v>2.5</v>
      </c>
      <c r="H59" s="1">
        <v>4</v>
      </c>
      <c r="I59" s="1">
        <v>2</v>
      </c>
      <c r="L59" s="9">
        <f t="shared" si="0"/>
        <v>52</v>
      </c>
    </row>
    <row r="60" spans="1:12" x14ac:dyDescent="0.25">
      <c r="A60" s="3">
        <v>35217</v>
      </c>
      <c r="B60" t="s">
        <v>38</v>
      </c>
      <c r="C60" t="s">
        <v>40</v>
      </c>
      <c r="D60">
        <v>4</v>
      </c>
      <c r="E60" s="2" t="s">
        <v>7</v>
      </c>
      <c r="F60" s="2" t="s">
        <v>36</v>
      </c>
      <c r="G60" s="1">
        <v>2.5</v>
      </c>
      <c r="H60" s="1">
        <v>4</v>
      </c>
      <c r="I60" s="1">
        <v>2</v>
      </c>
      <c r="L60" s="9">
        <f t="shared" si="0"/>
        <v>53</v>
      </c>
    </row>
    <row r="61" spans="1:12" x14ac:dyDescent="0.25">
      <c r="A61" s="3">
        <v>35827</v>
      </c>
      <c r="B61" t="s">
        <v>33</v>
      </c>
      <c r="C61" t="s">
        <v>41</v>
      </c>
      <c r="D61">
        <v>1</v>
      </c>
      <c r="E61" s="2" t="s">
        <v>7</v>
      </c>
      <c r="G61" s="1">
        <v>1.95</v>
      </c>
      <c r="H61" s="1">
        <v>3</v>
      </c>
      <c r="I61" s="1">
        <v>1</v>
      </c>
      <c r="L61" s="9">
        <f t="shared" si="0"/>
        <v>54</v>
      </c>
    </row>
    <row r="62" spans="1:12" x14ac:dyDescent="0.25">
      <c r="A62" s="3">
        <v>34516</v>
      </c>
      <c r="B62" t="s">
        <v>16</v>
      </c>
      <c r="C62" t="s">
        <v>42</v>
      </c>
      <c r="D62">
        <v>1</v>
      </c>
      <c r="E62" s="2" t="s">
        <v>7</v>
      </c>
      <c r="F62" s="2" t="s">
        <v>36</v>
      </c>
      <c r="G62" s="1">
        <v>2.95</v>
      </c>
      <c r="H62" s="1">
        <v>20</v>
      </c>
      <c r="I62" s="1">
        <v>10</v>
      </c>
      <c r="L62" s="9">
        <f t="shared" si="0"/>
        <v>55</v>
      </c>
    </row>
    <row r="63" spans="1:12" x14ac:dyDescent="0.25">
      <c r="A63" s="3">
        <v>34547</v>
      </c>
      <c r="B63" t="s">
        <v>16</v>
      </c>
      <c r="C63" t="s">
        <v>42</v>
      </c>
      <c r="D63">
        <v>2</v>
      </c>
      <c r="E63" s="2" t="s">
        <v>7</v>
      </c>
      <c r="G63" s="1">
        <v>1.95</v>
      </c>
      <c r="H63" s="1">
        <v>4</v>
      </c>
      <c r="I63" s="1">
        <v>2</v>
      </c>
      <c r="L63" s="9">
        <f t="shared" si="0"/>
        <v>56</v>
      </c>
    </row>
    <row r="64" spans="1:12" x14ac:dyDescent="0.25">
      <c r="A64" s="3">
        <v>34578</v>
      </c>
      <c r="B64" t="s">
        <v>16</v>
      </c>
      <c r="C64" t="s">
        <v>42</v>
      </c>
      <c r="D64">
        <v>3</v>
      </c>
      <c r="E64" s="2" t="s">
        <v>7</v>
      </c>
      <c r="G64" s="1">
        <v>1.95</v>
      </c>
      <c r="H64" s="1">
        <v>4</v>
      </c>
      <c r="I64" s="1">
        <v>2</v>
      </c>
      <c r="L64" s="9">
        <f t="shared" si="0"/>
        <v>57</v>
      </c>
    </row>
    <row r="65" spans="1:12" x14ac:dyDescent="0.25">
      <c r="A65" s="3">
        <v>35551</v>
      </c>
      <c r="B65" t="s">
        <v>46</v>
      </c>
      <c r="C65" t="s">
        <v>43</v>
      </c>
      <c r="D65">
        <v>1</v>
      </c>
      <c r="E65" s="2" t="s">
        <v>7</v>
      </c>
      <c r="F65" s="2" t="s">
        <v>15</v>
      </c>
      <c r="G65" s="1">
        <v>2.5</v>
      </c>
      <c r="H65" s="1" t="s">
        <v>19</v>
      </c>
      <c r="I65" s="1">
        <v>1</v>
      </c>
      <c r="L65" s="9">
        <f t="shared" si="0"/>
        <v>58</v>
      </c>
    </row>
    <row r="66" spans="1:12" x14ac:dyDescent="0.25">
      <c r="A66" s="3">
        <v>35582</v>
      </c>
      <c r="B66" t="s">
        <v>46</v>
      </c>
      <c r="C66" t="s">
        <v>43</v>
      </c>
      <c r="D66">
        <v>2</v>
      </c>
      <c r="E66" s="2" t="s">
        <v>7</v>
      </c>
      <c r="F66" s="2" t="s">
        <v>15</v>
      </c>
      <c r="G66" s="1">
        <v>2.5</v>
      </c>
      <c r="H66" s="1" t="s">
        <v>19</v>
      </c>
      <c r="I66" s="1">
        <v>1</v>
      </c>
      <c r="L66" s="9">
        <f t="shared" si="0"/>
        <v>59</v>
      </c>
    </row>
    <row r="67" spans="1:12" x14ac:dyDescent="0.25">
      <c r="A67" s="7" t="s">
        <v>45</v>
      </c>
      <c r="B67" t="s">
        <v>46</v>
      </c>
      <c r="C67" t="s">
        <v>47</v>
      </c>
      <c r="E67" s="2" t="s">
        <v>7</v>
      </c>
      <c r="F67" s="2"/>
      <c r="G67" s="1">
        <v>5.95</v>
      </c>
      <c r="H67" s="1">
        <v>6</v>
      </c>
      <c r="I67" s="1">
        <v>3</v>
      </c>
      <c r="L67" s="9">
        <f t="shared" si="0"/>
        <v>60</v>
      </c>
    </row>
    <row r="68" spans="1:12" x14ac:dyDescent="0.25">
      <c r="A68" s="3">
        <v>34700</v>
      </c>
      <c r="B68" t="s">
        <v>46</v>
      </c>
      <c r="C68" t="s">
        <v>48</v>
      </c>
      <c r="E68" s="2" t="s">
        <v>7</v>
      </c>
      <c r="F68" s="2" t="s">
        <v>50</v>
      </c>
      <c r="G68" s="1">
        <v>4.95</v>
      </c>
      <c r="H68" s="1">
        <v>5</v>
      </c>
      <c r="I68" s="1">
        <v>2</v>
      </c>
      <c r="L68" s="9">
        <f t="shared" si="0"/>
        <v>61</v>
      </c>
    </row>
    <row r="69" spans="1:12" x14ac:dyDescent="0.25">
      <c r="A69" s="3">
        <v>44535</v>
      </c>
      <c r="B69" t="s">
        <v>46</v>
      </c>
      <c r="C69" t="s">
        <v>49</v>
      </c>
      <c r="D69">
        <v>1</v>
      </c>
      <c r="E69" s="2" t="s">
        <v>7</v>
      </c>
      <c r="F69" s="2" t="s">
        <v>50</v>
      </c>
      <c r="G69" s="1">
        <v>2.99</v>
      </c>
      <c r="H69" s="1">
        <v>3</v>
      </c>
      <c r="I69" s="1">
        <v>1</v>
      </c>
      <c r="L69" s="9">
        <f t="shared" si="0"/>
        <v>62</v>
      </c>
    </row>
    <row r="70" spans="1:12" x14ac:dyDescent="0.25">
      <c r="A70" s="3">
        <v>38353</v>
      </c>
      <c r="B70" t="s">
        <v>46</v>
      </c>
      <c r="C70" t="s">
        <v>49</v>
      </c>
      <c r="D70">
        <v>2</v>
      </c>
      <c r="E70" s="2" t="s">
        <v>7</v>
      </c>
      <c r="F70" s="2" t="s">
        <v>15</v>
      </c>
      <c r="G70" s="1">
        <v>2.99</v>
      </c>
      <c r="H70" s="1">
        <v>3</v>
      </c>
      <c r="I70" s="1">
        <v>1</v>
      </c>
      <c r="L70" s="9">
        <f t="shared" si="0"/>
        <v>63</v>
      </c>
    </row>
    <row r="71" spans="1:12" x14ac:dyDescent="0.25">
      <c r="A71" s="3">
        <v>38749</v>
      </c>
      <c r="B71" t="s">
        <v>46</v>
      </c>
      <c r="C71" t="s">
        <v>49</v>
      </c>
      <c r="D71">
        <v>3</v>
      </c>
      <c r="E71" s="2" t="s">
        <v>7</v>
      </c>
      <c r="F71" s="2" t="s">
        <v>15</v>
      </c>
      <c r="G71" s="1">
        <v>2.99</v>
      </c>
      <c r="H71" s="1">
        <v>3</v>
      </c>
      <c r="I71" s="1">
        <v>1</v>
      </c>
      <c r="L71" s="9">
        <f t="shared" si="0"/>
        <v>64</v>
      </c>
    </row>
    <row r="72" spans="1:12" x14ac:dyDescent="0.25">
      <c r="A72" s="3">
        <v>38777</v>
      </c>
      <c r="B72" t="s">
        <v>46</v>
      </c>
      <c r="C72" t="s">
        <v>49</v>
      </c>
      <c r="D72">
        <v>4</v>
      </c>
      <c r="E72" s="2" t="s">
        <v>7</v>
      </c>
      <c r="F72" s="2" t="s">
        <v>15</v>
      </c>
      <c r="G72" s="1">
        <v>2.99</v>
      </c>
      <c r="H72" s="1">
        <v>3</v>
      </c>
      <c r="I72" s="1">
        <v>1</v>
      </c>
      <c r="L72" s="9">
        <f t="shared" si="0"/>
        <v>65</v>
      </c>
    </row>
    <row r="73" spans="1:12" x14ac:dyDescent="0.25">
      <c r="A73" s="3">
        <v>38808</v>
      </c>
      <c r="B73" t="s">
        <v>46</v>
      </c>
      <c r="C73" t="s">
        <v>49</v>
      </c>
      <c r="D73">
        <v>5</v>
      </c>
      <c r="E73" s="2" t="s">
        <v>7</v>
      </c>
      <c r="F73" s="2" t="s">
        <v>15</v>
      </c>
      <c r="G73" s="1">
        <v>2.99</v>
      </c>
      <c r="H73" s="1">
        <v>3</v>
      </c>
      <c r="I73" s="1">
        <v>1</v>
      </c>
      <c r="L73" s="9">
        <f t="shared" si="0"/>
        <v>66</v>
      </c>
    </row>
    <row r="74" spans="1:12" x14ac:dyDescent="0.25">
      <c r="A74" s="3">
        <v>38838</v>
      </c>
      <c r="B74" t="s">
        <v>46</v>
      </c>
      <c r="C74" t="s">
        <v>49</v>
      </c>
      <c r="D74">
        <v>6</v>
      </c>
      <c r="E74" s="2" t="s">
        <v>7</v>
      </c>
      <c r="F74" s="2" t="s">
        <v>15</v>
      </c>
      <c r="G74" s="1">
        <v>2.99</v>
      </c>
      <c r="H74" s="1">
        <v>3</v>
      </c>
      <c r="I74" s="1">
        <v>1</v>
      </c>
      <c r="L74" s="9">
        <f t="shared" ref="L74:L137" si="1">1+L73</f>
        <v>67</v>
      </c>
    </row>
    <row r="75" spans="1:12" x14ac:dyDescent="0.25">
      <c r="A75" s="3">
        <v>38899</v>
      </c>
      <c r="B75" t="s">
        <v>46</v>
      </c>
      <c r="C75" t="s">
        <v>49</v>
      </c>
      <c r="D75">
        <v>7</v>
      </c>
      <c r="E75" s="2" t="s">
        <v>7</v>
      </c>
      <c r="F75" s="2" t="s">
        <v>15</v>
      </c>
      <c r="G75" s="1">
        <v>2.99</v>
      </c>
      <c r="H75" s="1">
        <v>3</v>
      </c>
      <c r="I75" s="1">
        <v>1</v>
      </c>
      <c r="L75" s="9">
        <f t="shared" si="1"/>
        <v>68</v>
      </c>
    </row>
    <row r="76" spans="1:12" x14ac:dyDescent="0.25">
      <c r="A76" s="3">
        <v>38930</v>
      </c>
      <c r="B76" t="s">
        <v>46</v>
      </c>
      <c r="C76" t="s">
        <v>49</v>
      </c>
      <c r="D76">
        <v>8</v>
      </c>
      <c r="E76" s="2" t="s">
        <v>7</v>
      </c>
      <c r="F76" s="2" t="s">
        <v>15</v>
      </c>
      <c r="G76" s="1">
        <v>2.99</v>
      </c>
      <c r="H76" s="1">
        <v>3</v>
      </c>
      <c r="I76" s="1">
        <v>1</v>
      </c>
      <c r="L76" s="9">
        <f t="shared" si="1"/>
        <v>69</v>
      </c>
    </row>
    <row r="77" spans="1:12" x14ac:dyDescent="0.25">
      <c r="A77" s="3">
        <v>39052</v>
      </c>
      <c r="B77" t="s">
        <v>46</v>
      </c>
      <c r="C77" t="s">
        <v>51</v>
      </c>
      <c r="D77">
        <v>1</v>
      </c>
      <c r="E77" s="2" t="s">
        <v>7</v>
      </c>
      <c r="F77" s="2" t="s">
        <v>5</v>
      </c>
      <c r="G77" s="1">
        <v>2.5</v>
      </c>
      <c r="H77" s="1">
        <v>3</v>
      </c>
      <c r="I77" s="1">
        <v>1</v>
      </c>
      <c r="L77" s="9">
        <f t="shared" si="1"/>
        <v>70</v>
      </c>
    </row>
    <row r="78" spans="1:12" x14ac:dyDescent="0.25">
      <c r="A78" s="3">
        <v>37226</v>
      </c>
      <c r="B78" t="s">
        <v>46</v>
      </c>
      <c r="C78" t="s">
        <v>52</v>
      </c>
      <c r="D78">
        <v>1</v>
      </c>
      <c r="E78" s="2" t="s">
        <v>7</v>
      </c>
      <c r="F78" s="2" t="s">
        <v>15</v>
      </c>
      <c r="G78" s="1">
        <v>2.5</v>
      </c>
      <c r="H78" s="1">
        <v>3</v>
      </c>
      <c r="I78" s="1">
        <v>1</v>
      </c>
      <c r="L78" s="9">
        <f t="shared" si="1"/>
        <v>71</v>
      </c>
    </row>
    <row r="79" spans="1:12" x14ac:dyDescent="0.25">
      <c r="A79" s="3">
        <v>35521</v>
      </c>
      <c r="B79" t="s">
        <v>46</v>
      </c>
      <c r="C79" t="s">
        <v>53</v>
      </c>
      <c r="D79">
        <v>1</v>
      </c>
      <c r="E79" s="2" t="s">
        <v>7</v>
      </c>
      <c r="F79" s="2" t="s">
        <v>50</v>
      </c>
      <c r="G79" s="1">
        <v>2.5</v>
      </c>
      <c r="H79" s="1">
        <v>6</v>
      </c>
      <c r="I79" s="1">
        <v>3</v>
      </c>
      <c r="L79" s="9">
        <f t="shared" si="1"/>
        <v>72</v>
      </c>
    </row>
    <row r="80" spans="1:12" x14ac:dyDescent="0.25">
      <c r="A80" s="3">
        <v>35551</v>
      </c>
      <c r="B80" t="s">
        <v>46</v>
      </c>
      <c r="C80" t="s">
        <v>53</v>
      </c>
      <c r="D80">
        <v>2</v>
      </c>
      <c r="E80" s="2" t="s">
        <v>54</v>
      </c>
      <c r="F80" s="2" t="s">
        <v>36</v>
      </c>
      <c r="G80" s="1">
        <v>2.5</v>
      </c>
      <c r="H80" s="1">
        <v>4</v>
      </c>
      <c r="I80" s="1">
        <v>2</v>
      </c>
      <c r="L80" s="9">
        <f t="shared" si="1"/>
        <v>73</v>
      </c>
    </row>
    <row r="81" spans="1:12" x14ac:dyDescent="0.25">
      <c r="A81" s="3">
        <v>35612</v>
      </c>
      <c r="B81" t="s">
        <v>46</v>
      </c>
      <c r="C81" t="s">
        <v>55</v>
      </c>
      <c r="D81">
        <v>1</v>
      </c>
      <c r="E81" s="2" t="s">
        <v>7</v>
      </c>
      <c r="F81" s="2" t="s">
        <v>15</v>
      </c>
      <c r="G81" s="1">
        <v>2.5</v>
      </c>
      <c r="H81" s="1">
        <v>3</v>
      </c>
      <c r="I81" s="1">
        <v>1</v>
      </c>
      <c r="L81" s="9">
        <f t="shared" si="1"/>
        <v>74</v>
      </c>
    </row>
    <row r="82" spans="1:12" x14ac:dyDescent="0.25">
      <c r="A82" s="7" t="s">
        <v>56</v>
      </c>
      <c r="B82" t="s">
        <v>46</v>
      </c>
      <c r="C82" t="s">
        <v>57</v>
      </c>
      <c r="D82">
        <v>1</v>
      </c>
      <c r="E82" s="2" t="s">
        <v>7</v>
      </c>
      <c r="F82" s="2"/>
      <c r="G82" s="1">
        <v>5.95</v>
      </c>
      <c r="H82" s="1">
        <v>7</v>
      </c>
      <c r="I82" s="1">
        <v>3</v>
      </c>
      <c r="L82" s="9">
        <f t="shared" si="1"/>
        <v>75</v>
      </c>
    </row>
    <row r="83" spans="1:12" x14ac:dyDescent="0.25">
      <c r="A83" s="7" t="s">
        <v>25</v>
      </c>
      <c r="B83" t="s">
        <v>46</v>
      </c>
      <c r="C83" t="s">
        <v>57</v>
      </c>
      <c r="D83">
        <v>3</v>
      </c>
      <c r="E83" s="2" t="s">
        <v>7</v>
      </c>
      <c r="F83" s="2"/>
      <c r="G83" s="1">
        <v>5.95</v>
      </c>
      <c r="H83" s="1">
        <v>7</v>
      </c>
      <c r="I83" s="1">
        <v>3</v>
      </c>
      <c r="L83" s="9">
        <f t="shared" si="1"/>
        <v>76</v>
      </c>
    </row>
    <row r="84" spans="1:12" x14ac:dyDescent="0.25">
      <c r="A84" s="7" t="s">
        <v>25</v>
      </c>
      <c r="B84" t="s">
        <v>46</v>
      </c>
      <c r="C84" t="s">
        <v>57</v>
      </c>
      <c r="D84">
        <v>4</v>
      </c>
      <c r="E84" s="2" t="s">
        <v>7</v>
      </c>
      <c r="F84" s="2"/>
      <c r="G84" s="1">
        <v>5.95</v>
      </c>
      <c r="H84" s="1">
        <v>7</v>
      </c>
      <c r="I84" s="1">
        <v>3</v>
      </c>
      <c r="L84" s="9">
        <f t="shared" si="1"/>
        <v>77</v>
      </c>
    </row>
    <row r="85" spans="1:12" x14ac:dyDescent="0.25">
      <c r="A85" s="3">
        <v>35490</v>
      </c>
      <c r="B85" t="s">
        <v>46</v>
      </c>
      <c r="C85" t="s">
        <v>58</v>
      </c>
      <c r="D85">
        <v>1</v>
      </c>
      <c r="E85" s="2" t="s">
        <v>7</v>
      </c>
      <c r="F85" s="2" t="s">
        <v>50</v>
      </c>
      <c r="G85" s="1">
        <v>2.5</v>
      </c>
      <c r="H85" s="1">
        <v>4</v>
      </c>
      <c r="I85" s="1">
        <v>2</v>
      </c>
      <c r="L85" s="9">
        <f t="shared" si="1"/>
        <v>78</v>
      </c>
    </row>
    <row r="86" spans="1:12" x14ac:dyDescent="0.25">
      <c r="A86" s="3">
        <v>35521</v>
      </c>
      <c r="B86" t="s">
        <v>46</v>
      </c>
      <c r="C86" t="s">
        <v>58</v>
      </c>
      <c r="D86">
        <v>2</v>
      </c>
      <c r="E86" s="2" t="s">
        <v>54</v>
      </c>
      <c r="F86" s="2" t="s">
        <v>50</v>
      </c>
      <c r="G86" s="1">
        <v>2.5</v>
      </c>
      <c r="H86" s="1">
        <v>4</v>
      </c>
      <c r="I86" s="1">
        <v>2</v>
      </c>
      <c r="L86" s="9">
        <f t="shared" si="1"/>
        <v>79</v>
      </c>
    </row>
    <row r="87" spans="1:12" x14ac:dyDescent="0.25">
      <c r="A87" s="3">
        <v>35551</v>
      </c>
      <c r="B87" t="s">
        <v>46</v>
      </c>
      <c r="C87" t="s">
        <v>58</v>
      </c>
      <c r="D87">
        <v>3</v>
      </c>
      <c r="E87" s="2" t="s">
        <v>7</v>
      </c>
      <c r="F87" s="2" t="s">
        <v>50</v>
      </c>
      <c r="G87" s="1">
        <v>2.5</v>
      </c>
      <c r="H87" s="1">
        <v>4</v>
      </c>
      <c r="I87" s="1">
        <v>2</v>
      </c>
      <c r="L87" s="9">
        <f t="shared" si="1"/>
        <v>80</v>
      </c>
    </row>
    <row r="88" spans="1:12" x14ac:dyDescent="0.25">
      <c r="A88" s="3">
        <v>34516</v>
      </c>
      <c r="B88" t="s">
        <v>46</v>
      </c>
      <c r="C88" t="s">
        <v>59</v>
      </c>
      <c r="D88">
        <v>79</v>
      </c>
      <c r="E88" s="2" t="s">
        <v>7</v>
      </c>
      <c r="F88" s="2"/>
      <c r="G88" s="1">
        <v>1.95</v>
      </c>
      <c r="H88" s="1">
        <v>4</v>
      </c>
      <c r="I88" s="1">
        <v>2</v>
      </c>
      <c r="L88" s="9">
        <f t="shared" si="1"/>
        <v>81</v>
      </c>
    </row>
    <row r="89" spans="1:12" x14ac:dyDescent="0.25">
      <c r="A89" s="3">
        <v>34547</v>
      </c>
      <c r="B89" t="s">
        <v>46</v>
      </c>
      <c r="C89" t="s">
        <v>59</v>
      </c>
      <c r="D89">
        <v>80</v>
      </c>
      <c r="E89" s="2" t="s">
        <v>7</v>
      </c>
      <c r="F89" s="2"/>
      <c r="G89" s="1">
        <v>1.95</v>
      </c>
      <c r="H89" s="1">
        <v>4</v>
      </c>
      <c r="I89" s="1">
        <v>2</v>
      </c>
      <c r="L89" s="9">
        <f t="shared" si="1"/>
        <v>82</v>
      </c>
    </row>
    <row r="90" spans="1:12" x14ac:dyDescent="0.25">
      <c r="A90" s="3">
        <v>34578</v>
      </c>
      <c r="B90" t="s">
        <v>46</v>
      </c>
      <c r="C90" t="s">
        <v>59</v>
      </c>
      <c r="D90">
        <v>81</v>
      </c>
      <c r="E90" s="2" t="s">
        <v>7</v>
      </c>
      <c r="F90" s="2"/>
      <c r="G90" s="1">
        <v>1.95</v>
      </c>
      <c r="H90" s="1">
        <v>4</v>
      </c>
      <c r="I90" s="1">
        <v>2</v>
      </c>
      <c r="L90" s="9">
        <f t="shared" si="1"/>
        <v>83</v>
      </c>
    </row>
    <row r="91" spans="1:12" x14ac:dyDescent="0.25">
      <c r="A91" s="3">
        <v>34608</v>
      </c>
      <c r="B91" t="s">
        <v>46</v>
      </c>
      <c r="C91" t="s">
        <v>59</v>
      </c>
      <c r="D91">
        <v>82</v>
      </c>
      <c r="E91" s="2" t="s">
        <v>7</v>
      </c>
      <c r="G91" s="1">
        <v>1.95</v>
      </c>
      <c r="H91" s="1">
        <v>4</v>
      </c>
      <c r="I91" s="1">
        <v>2</v>
      </c>
      <c r="L91" s="9">
        <f t="shared" si="1"/>
        <v>84</v>
      </c>
    </row>
    <row r="92" spans="1:12" x14ac:dyDescent="0.25">
      <c r="A92" s="3">
        <v>34639</v>
      </c>
      <c r="B92" t="s">
        <v>46</v>
      </c>
      <c r="C92" t="s">
        <v>59</v>
      </c>
      <c r="D92">
        <v>83</v>
      </c>
      <c r="E92" s="2" t="s">
        <v>7</v>
      </c>
      <c r="G92" s="1">
        <v>1.95</v>
      </c>
      <c r="H92" s="1">
        <v>4</v>
      </c>
      <c r="I92" s="1">
        <v>2</v>
      </c>
      <c r="L92" s="9">
        <f t="shared" si="1"/>
        <v>85</v>
      </c>
    </row>
    <row r="93" spans="1:12" x14ac:dyDescent="0.25">
      <c r="A93" s="3">
        <v>34669</v>
      </c>
      <c r="B93" t="s">
        <v>46</v>
      </c>
      <c r="C93" t="s">
        <v>59</v>
      </c>
      <c r="D93">
        <v>84</v>
      </c>
      <c r="E93" s="2" t="s">
        <v>7</v>
      </c>
      <c r="G93" s="1">
        <v>1.95</v>
      </c>
      <c r="H93" s="1">
        <v>4</v>
      </c>
      <c r="I93" s="1">
        <v>2</v>
      </c>
      <c r="L93" s="9">
        <f t="shared" si="1"/>
        <v>86</v>
      </c>
    </row>
    <row r="94" spans="1:12" x14ac:dyDescent="0.25">
      <c r="A94" s="3">
        <v>34700</v>
      </c>
      <c r="B94" t="s">
        <v>46</v>
      </c>
      <c r="C94" t="s">
        <v>59</v>
      </c>
      <c r="D94">
        <v>85</v>
      </c>
      <c r="E94" s="2" t="s">
        <v>7</v>
      </c>
      <c r="G94" s="1">
        <v>1.95</v>
      </c>
      <c r="H94" s="1">
        <v>4</v>
      </c>
      <c r="I94" s="1">
        <v>2</v>
      </c>
      <c r="L94" s="9">
        <f t="shared" si="1"/>
        <v>87</v>
      </c>
    </row>
    <row r="95" spans="1:12" x14ac:dyDescent="0.25">
      <c r="A95" s="3">
        <v>34731</v>
      </c>
      <c r="B95" t="s">
        <v>46</v>
      </c>
      <c r="C95" t="s">
        <v>59</v>
      </c>
      <c r="D95">
        <v>86</v>
      </c>
      <c r="E95" s="2" t="s">
        <v>7</v>
      </c>
      <c r="G95" s="1">
        <v>1.95</v>
      </c>
      <c r="H95" s="1">
        <v>4</v>
      </c>
      <c r="I95" s="1">
        <v>2</v>
      </c>
      <c r="L95" s="9">
        <f t="shared" si="1"/>
        <v>88</v>
      </c>
    </row>
    <row r="96" spans="1:12" x14ac:dyDescent="0.25">
      <c r="A96" s="3">
        <v>34759</v>
      </c>
      <c r="B96" t="s">
        <v>46</v>
      </c>
      <c r="C96" t="s">
        <v>59</v>
      </c>
      <c r="D96">
        <v>87</v>
      </c>
      <c r="E96" s="2" t="s">
        <v>7</v>
      </c>
      <c r="G96" s="1">
        <v>1.95</v>
      </c>
      <c r="H96" s="1">
        <v>4</v>
      </c>
      <c r="I96" s="1">
        <v>2</v>
      </c>
      <c r="L96" s="9">
        <f t="shared" si="1"/>
        <v>89</v>
      </c>
    </row>
    <row r="97" spans="1:12" x14ac:dyDescent="0.25">
      <c r="A97" s="3">
        <v>34820</v>
      </c>
      <c r="B97" t="s">
        <v>46</v>
      </c>
      <c r="C97" t="s">
        <v>59</v>
      </c>
      <c r="D97">
        <v>89</v>
      </c>
      <c r="E97" s="2" t="s">
        <v>7</v>
      </c>
      <c r="G97" s="1">
        <v>2.25</v>
      </c>
      <c r="H97" s="1">
        <v>4</v>
      </c>
      <c r="I97" s="1">
        <v>2</v>
      </c>
      <c r="L97" s="9">
        <f t="shared" si="1"/>
        <v>90</v>
      </c>
    </row>
    <row r="98" spans="1:12" x14ac:dyDescent="0.25">
      <c r="A98" s="3">
        <v>34851</v>
      </c>
      <c r="B98" t="s">
        <v>46</v>
      </c>
      <c r="C98" t="s">
        <v>59</v>
      </c>
      <c r="D98">
        <v>90</v>
      </c>
      <c r="E98" s="2" t="s">
        <v>7</v>
      </c>
      <c r="G98" s="1">
        <v>2.25</v>
      </c>
      <c r="H98" s="1">
        <v>4</v>
      </c>
      <c r="I98" s="1">
        <v>2</v>
      </c>
      <c r="L98" s="9">
        <f t="shared" si="1"/>
        <v>91</v>
      </c>
    </row>
    <row r="99" spans="1:12" x14ac:dyDescent="0.25">
      <c r="A99" s="3">
        <v>34881</v>
      </c>
      <c r="B99" t="s">
        <v>46</v>
      </c>
      <c r="C99" t="s">
        <v>59</v>
      </c>
      <c r="D99">
        <v>91</v>
      </c>
      <c r="E99" s="2" t="s">
        <v>7</v>
      </c>
      <c r="F99" s="2"/>
      <c r="G99" s="1">
        <v>2.25</v>
      </c>
      <c r="H99" s="1">
        <v>4</v>
      </c>
      <c r="I99" s="1">
        <v>2</v>
      </c>
      <c r="L99" s="9">
        <f t="shared" si="1"/>
        <v>92</v>
      </c>
    </row>
    <row r="100" spans="1:12" x14ac:dyDescent="0.25">
      <c r="A100" s="3">
        <v>34912</v>
      </c>
      <c r="B100" t="s">
        <v>46</v>
      </c>
      <c r="C100" t="s">
        <v>59</v>
      </c>
      <c r="D100">
        <v>92</v>
      </c>
      <c r="E100" s="2" t="s">
        <v>7</v>
      </c>
      <c r="F100" s="2"/>
      <c r="G100" s="1">
        <v>2.25</v>
      </c>
      <c r="H100" s="1">
        <v>4</v>
      </c>
      <c r="I100" s="1">
        <v>2</v>
      </c>
      <c r="L100" s="9">
        <f t="shared" si="1"/>
        <v>93</v>
      </c>
    </row>
    <row r="101" spans="1:12" x14ac:dyDescent="0.25">
      <c r="A101" s="3">
        <v>34943</v>
      </c>
      <c r="B101" t="s">
        <v>46</v>
      </c>
      <c r="C101" t="s">
        <v>59</v>
      </c>
      <c r="D101">
        <v>93</v>
      </c>
      <c r="E101" s="2" t="s">
        <v>7</v>
      </c>
      <c r="F101" s="2"/>
      <c r="G101" s="1">
        <v>2.25</v>
      </c>
      <c r="H101" s="1">
        <v>4</v>
      </c>
      <c r="I101" s="1">
        <v>2</v>
      </c>
      <c r="L101" s="9">
        <f t="shared" si="1"/>
        <v>94</v>
      </c>
    </row>
    <row r="102" spans="1:12" x14ac:dyDescent="0.25">
      <c r="A102" s="3">
        <v>34973</v>
      </c>
      <c r="B102" t="s">
        <v>46</v>
      </c>
      <c r="C102" t="s">
        <v>59</v>
      </c>
      <c r="D102">
        <v>94</v>
      </c>
      <c r="E102" s="2" t="s">
        <v>7</v>
      </c>
      <c r="F102" s="2"/>
      <c r="G102" s="1">
        <v>2.25</v>
      </c>
      <c r="H102" s="1">
        <v>4</v>
      </c>
      <c r="I102" s="1">
        <v>2</v>
      </c>
      <c r="L102" s="9">
        <f t="shared" si="1"/>
        <v>95</v>
      </c>
    </row>
    <row r="103" spans="1:12" x14ac:dyDescent="0.25">
      <c r="A103" s="3">
        <v>35004</v>
      </c>
      <c r="B103" t="s">
        <v>46</v>
      </c>
      <c r="C103" t="s">
        <v>59</v>
      </c>
      <c r="D103">
        <v>95</v>
      </c>
      <c r="E103" s="2" t="s">
        <v>7</v>
      </c>
      <c r="F103" s="2"/>
      <c r="G103" s="1">
        <v>2.25</v>
      </c>
      <c r="H103" s="1">
        <v>4</v>
      </c>
      <c r="I103" s="1">
        <v>2</v>
      </c>
      <c r="L103" s="9">
        <f t="shared" si="1"/>
        <v>96</v>
      </c>
    </row>
    <row r="104" spans="1:12" x14ac:dyDescent="0.25">
      <c r="A104" s="3">
        <v>35034</v>
      </c>
      <c r="B104" t="s">
        <v>46</v>
      </c>
      <c r="C104" t="s">
        <v>59</v>
      </c>
      <c r="D104">
        <v>96</v>
      </c>
      <c r="E104" s="2" t="s">
        <v>7</v>
      </c>
      <c r="F104" s="2"/>
      <c r="G104" s="1">
        <v>2.25</v>
      </c>
      <c r="H104" s="1">
        <v>4</v>
      </c>
      <c r="I104" s="1">
        <v>2</v>
      </c>
      <c r="L104" s="9">
        <f t="shared" si="1"/>
        <v>97</v>
      </c>
    </row>
    <row r="105" spans="1:12" x14ac:dyDescent="0.25">
      <c r="A105" s="3">
        <v>35065</v>
      </c>
      <c r="B105" t="s">
        <v>46</v>
      </c>
      <c r="C105" t="s">
        <v>59</v>
      </c>
      <c r="D105">
        <v>97</v>
      </c>
      <c r="E105" s="2" t="s">
        <v>7</v>
      </c>
      <c r="F105" s="2"/>
      <c r="G105" s="1">
        <v>2.25</v>
      </c>
      <c r="H105" s="1">
        <v>4</v>
      </c>
      <c r="I105" s="1">
        <v>2</v>
      </c>
      <c r="L105" s="9">
        <f t="shared" si="1"/>
        <v>98</v>
      </c>
    </row>
    <row r="106" spans="1:12" x14ac:dyDescent="0.25">
      <c r="A106" s="3">
        <v>35096</v>
      </c>
      <c r="B106" t="s">
        <v>46</v>
      </c>
      <c r="C106" t="s">
        <v>59</v>
      </c>
      <c r="D106">
        <v>98</v>
      </c>
      <c r="E106" s="2" t="s">
        <v>7</v>
      </c>
      <c r="F106" s="2"/>
      <c r="G106" s="1">
        <v>2.25</v>
      </c>
      <c r="H106" s="1">
        <v>4</v>
      </c>
      <c r="I106" s="1">
        <v>2</v>
      </c>
      <c r="L106" s="9">
        <f t="shared" si="1"/>
        <v>99</v>
      </c>
    </row>
    <row r="107" spans="1:12" x14ac:dyDescent="0.25">
      <c r="A107" s="3">
        <v>35125</v>
      </c>
      <c r="B107" t="s">
        <v>46</v>
      </c>
      <c r="C107" t="s">
        <v>59</v>
      </c>
      <c r="D107">
        <v>99</v>
      </c>
      <c r="E107" s="2" t="s">
        <v>7</v>
      </c>
      <c r="F107" s="2" t="s">
        <v>50</v>
      </c>
      <c r="G107" s="1">
        <v>2.25</v>
      </c>
      <c r="H107" s="1">
        <v>4</v>
      </c>
      <c r="I107" s="1">
        <v>2</v>
      </c>
      <c r="L107" s="9">
        <f t="shared" si="1"/>
        <v>100</v>
      </c>
    </row>
    <row r="108" spans="1:12" x14ac:dyDescent="0.25">
      <c r="A108" s="3">
        <v>35156</v>
      </c>
      <c r="B108" t="s">
        <v>46</v>
      </c>
      <c r="C108" t="s">
        <v>59</v>
      </c>
      <c r="D108">
        <v>100</v>
      </c>
      <c r="E108" s="2" t="s">
        <v>7</v>
      </c>
      <c r="F108" s="2" t="s">
        <v>50</v>
      </c>
      <c r="G108" s="1">
        <v>3.5</v>
      </c>
      <c r="H108" s="1">
        <v>5</v>
      </c>
      <c r="I108" s="1">
        <v>2</v>
      </c>
      <c r="L108" s="9">
        <f t="shared" si="1"/>
        <v>101</v>
      </c>
    </row>
    <row r="109" spans="1:12" x14ac:dyDescent="0.25">
      <c r="A109" s="3">
        <v>35186</v>
      </c>
      <c r="B109" t="s">
        <v>46</v>
      </c>
      <c r="C109" t="s">
        <v>59</v>
      </c>
      <c r="D109">
        <v>101</v>
      </c>
      <c r="E109" s="2" t="s">
        <v>7</v>
      </c>
      <c r="F109" s="2" t="s">
        <v>50</v>
      </c>
      <c r="G109" s="1">
        <v>2.25</v>
      </c>
      <c r="H109" s="1">
        <v>4</v>
      </c>
      <c r="I109" s="1">
        <v>2</v>
      </c>
      <c r="L109" s="9">
        <f t="shared" si="1"/>
        <v>102</v>
      </c>
    </row>
    <row r="110" spans="1:12" x14ac:dyDescent="0.25">
      <c r="A110" s="3">
        <v>35217</v>
      </c>
      <c r="B110" t="s">
        <v>46</v>
      </c>
      <c r="C110" t="s">
        <v>59</v>
      </c>
      <c r="D110">
        <v>102</v>
      </c>
      <c r="E110" s="2" t="s">
        <v>7</v>
      </c>
      <c r="F110" s="2" t="s">
        <v>50</v>
      </c>
      <c r="G110" s="1">
        <v>2.25</v>
      </c>
      <c r="H110" s="1">
        <v>4</v>
      </c>
      <c r="I110" s="1">
        <v>2</v>
      </c>
      <c r="L110" s="9">
        <f t="shared" si="1"/>
        <v>103</v>
      </c>
    </row>
    <row r="111" spans="1:12" x14ac:dyDescent="0.25">
      <c r="A111" s="3">
        <v>35247</v>
      </c>
      <c r="B111" t="s">
        <v>46</v>
      </c>
      <c r="C111" t="s">
        <v>59</v>
      </c>
      <c r="D111">
        <v>103</v>
      </c>
      <c r="E111" s="2" t="s">
        <v>7</v>
      </c>
      <c r="F111" s="2" t="s">
        <v>50</v>
      </c>
      <c r="G111" s="1">
        <v>2.25</v>
      </c>
      <c r="H111" s="1">
        <v>4</v>
      </c>
      <c r="I111" s="1">
        <v>2</v>
      </c>
      <c r="L111" s="9">
        <f t="shared" si="1"/>
        <v>104</v>
      </c>
    </row>
    <row r="112" spans="1:12" x14ac:dyDescent="0.25">
      <c r="A112" s="3">
        <v>35278</v>
      </c>
      <c r="B112" t="s">
        <v>46</v>
      </c>
      <c r="C112" t="s">
        <v>59</v>
      </c>
      <c r="D112">
        <v>104</v>
      </c>
      <c r="E112" s="2" t="s">
        <v>7</v>
      </c>
      <c r="F112" s="2" t="s">
        <v>50</v>
      </c>
      <c r="G112" s="1">
        <v>2.25</v>
      </c>
      <c r="H112" s="1">
        <v>4</v>
      </c>
      <c r="I112" s="1">
        <v>2</v>
      </c>
      <c r="L112" s="9">
        <f t="shared" si="1"/>
        <v>105</v>
      </c>
    </row>
    <row r="113" spans="1:12" x14ac:dyDescent="0.25">
      <c r="A113" s="3">
        <v>35309</v>
      </c>
      <c r="B113" t="s">
        <v>46</v>
      </c>
      <c r="C113" t="s">
        <v>59</v>
      </c>
      <c r="D113">
        <v>105</v>
      </c>
      <c r="E113" s="2" t="s">
        <v>7</v>
      </c>
      <c r="F113" s="2" t="s">
        <v>50</v>
      </c>
      <c r="G113" s="1">
        <v>2.25</v>
      </c>
      <c r="H113" s="1">
        <v>4</v>
      </c>
      <c r="I113" s="1">
        <v>2</v>
      </c>
      <c r="L113" s="9">
        <f t="shared" si="1"/>
        <v>106</v>
      </c>
    </row>
    <row r="114" spans="1:12" x14ac:dyDescent="0.25">
      <c r="A114" s="3">
        <v>31686</v>
      </c>
      <c r="B114" t="s">
        <v>46</v>
      </c>
      <c r="C114" t="s">
        <v>59</v>
      </c>
      <c r="D114">
        <v>106</v>
      </c>
      <c r="E114" s="2" t="s">
        <v>7</v>
      </c>
      <c r="F114" s="2" t="s">
        <v>50</v>
      </c>
      <c r="G114" s="1">
        <v>2.25</v>
      </c>
      <c r="H114" s="1">
        <v>4</v>
      </c>
      <c r="I114" s="1">
        <v>2</v>
      </c>
      <c r="L114" s="9">
        <f t="shared" si="1"/>
        <v>107</v>
      </c>
    </row>
    <row r="115" spans="1:12" x14ac:dyDescent="0.25">
      <c r="A115" s="3">
        <v>35370</v>
      </c>
      <c r="B115" t="s">
        <v>46</v>
      </c>
      <c r="C115" t="s">
        <v>59</v>
      </c>
      <c r="D115">
        <v>107</v>
      </c>
      <c r="E115" s="2" t="s">
        <v>7</v>
      </c>
      <c r="F115" s="2" t="s">
        <v>15</v>
      </c>
      <c r="G115" s="1">
        <v>2.25</v>
      </c>
      <c r="H115" s="1">
        <v>4</v>
      </c>
      <c r="I115" s="1">
        <v>2</v>
      </c>
      <c r="L115" s="9">
        <f t="shared" si="1"/>
        <v>108</v>
      </c>
    </row>
    <row r="116" spans="1:12" x14ac:dyDescent="0.25">
      <c r="A116" s="3">
        <v>38292</v>
      </c>
      <c r="B116" t="s">
        <v>46</v>
      </c>
      <c r="C116" t="s">
        <v>59</v>
      </c>
      <c r="D116">
        <v>200</v>
      </c>
      <c r="E116" s="2" t="s">
        <v>7</v>
      </c>
      <c r="F116" s="2" t="s">
        <v>15</v>
      </c>
      <c r="G116" s="1">
        <v>4.5</v>
      </c>
      <c r="H116" s="1">
        <v>5</v>
      </c>
      <c r="I116" s="1">
        <v>2</v>
      </c>
      <c r="L116" s="9">
        <f t="shared" si="1"/>
        <v>109</v>
      </c>
    </row>
    <row r="117" spans="1:12" x14ac:dyDescent="0.25">
      <c r="A117" s="3">
        <v>35034</v>
      </c>
      <c r="B117" t="s">
        <v>46</v>
      </c>
      <c r="C117" t="s">
        <v>60</v>
      </c>
      <c r="D117">
        <v>1</v>
      </c>
      <c r="E117" s="2" t="s">
        <v>7</v>
      </c>
      <c r="F117" s="2" t="s">
        <v>50</v>
      </c>
      <c r="G117" s="1">
        <v>5.95</v>
      </c>
      <c r="H117" s="1">
        <v>6</v>
      </c>
      <c r="I117" s="1">
        <v>3</v>
      </c>
      <c r="L117" s="9">
        <f t="shared" si="1"/>
        <v>110</v>
      </c>
    </row>
    <row r="118" spans="1:12" x14ac:dyDescent="0.25">
      <c r="A118" s="3">
        <v>35065</v>
      </c>
      <c r="B118" t="s">
        <v>46</v>
      </c>
      <c r="C118" t="s">
        <v>60</v>
      </c>
      <c r="D118">
        <v>2</v>
      </c>
      <c r="E118" s="2" t="s">
        <v>7</v>
      </c>
      <c r="F118" s="2" t="s">
        <v>50</v>
      </c>
      <c r="G118" s="1">
        <v>5.95</v>
      </c>
      <c r="H118" s="1">
        <v>6</v>
      </c>
      <c r="I118" s="1">
        <v>3</v>
      </c>
      <c r="L118" s="9">
        <f t="shared" si="1"/>
        <v>111</v>
      </c>
    </row>
    <row r="119" spans="1:12" x14ac:dyDescent="0.25">
      <c r="A119" s="7" t="s">
        <v>61</v>
      </c>
      <c r="B119" t="s">
        <v>62</v>
      </c>
      <c r="C119" t="s">
        <v>63</v>
      </c>
      <c r="D119">
        <v>1</v>
      </c>
      <c r="E119" s="2" t="s">
        <v>7</v>
      </c>
      <c r="F119" s="2" t="s">
        <v>15</v>
      </c>
      <c r="G119" s="1">
        <v>2.25</v>
      </c>
      <c r="H119" s="1">
        <v>3</v>
      </c>
      <c r="I119" s="1">
        <v>1</v>
      </c>
      <c r="L119" s="9">
        <f t="shared" si="1"/>
        <v>112</v>
      </c>
    </row>
    <row r="120" spans="1:12" x14ac:dyDescent="0.25">
      <c r="A120" s="7" t="s">
        <v>61</v>
      </c>
      <c r="B120" t="s">
        <v>62</v>
      </c>
      <c r="C120" t="s">
        <v>63</v>
      </c>
      <c r="D120">
        <v>3</v>
      </c>
      <c r="E120" s="2" t="s">
        <v>7</v>
      </c>
      <c r="F120" s="2" t="s">
        <v>15</v>
      </c>
      <c r="G120" s="1">
        <v>2.25</v>
      </c>
      <c r="H120" s="1">
        <v>3</v>
      </c>
      <c r="I120" s="1">
        <v>1</v>
      </c>
      <c r="L120" s="9">
        <f t="shared" si="1"/>
        <v>113</v>
      </c>
    </row>
    <row r="121" spans="1:12" x14ac:dyDescent="0.25">
      <c r="A121" s="3">
        <v>35004</v>
      </c>
      <c r="B121" t="s">
        <v>29</v>
      </c>
      <c r="C121" t="s">
        <v>64</v>
      </c>
      <c r="D121">
        <v>1</v>
      </c>
      <c r="E121" s="2" t="s">
        <v>7</v>
      </c>
      <c r="F121" s="2" t="s">
        <v>15</v>
      </c>
      <c r="G121" s="1">
        <v>2.5</v>
      </c>
      <c r="H121" s="1">
        <v>4</v>
      </c>
      <c r="I121" s="1">
        <v>2</v>
      </c>
      <c r="L121" s="9">
        <f t="shared" si="1"/>
        <v>114</v>
      </c>
    </row>
    <row r="122" spans="1:12" x14ac:dyDescent="0.25">
      <c r="A122" s="3">
        <v>35034</v>
      </c>
      <c r="B122" t="s">
        <v>29</v>
      </c>
      <c r="C122" t="s">
        <v>64</v>
      </c>
      <c r="D122">
        <v>2</v>
      </c>
      <c r="E122" s="2" t="s">
        <v>7</v>
      </c>
      <c r="F122" s="2"/>
      <c r="G122" s="1">
        <v>2.5</v>
      </c>
      <c r="H122" s="1">
        <v>4</v>
      </c>
      <c r="I122" s="1">
        <v>2</v>
      </c>
      <c r="L122" s="9">
        <f t="shared" si="1"/>
        <v>115</v>
      </c>
    </row>
    <row r="123" spans="1:12" x14ac:dyDescent="0.25">
      <c r="A123" s="3">
        <v>35065</v>
      </c>
      <c r="B123" t="s">
        <v>29</v>
      </c>
      <c r="C123" t="s">
        <v>64</v>
      </c>
      <c r="D123">
        <v>3</v>
      </c>
      <c r="E123" s="2" t="s">
        <v>7</v>
      </c>
      <c r="F123" s="2" t="s">
        <v>50</v>
      </c>
      <c r="G123" s="1">
        <v>2.5</v>
      </c>
      <c r="H123" s="1">
        <v>4</v>
      </c>
      <c r="I123" s="1">
        <v>2</v>
      </c>
      <c r="L123" s="9">
        <f t="shared" si="1"/>
        <v>116</v>
      </c>
    </row>
    <row r="124" spans="1:12" x14ac:dyDescent="0.25">
      <c r="A124" s="3">
        <v>35096</v>
      </c>
      <c r="B124" t="s">
        <v>29</v>
      </c>
      <c r="C124" t="s">
        <v>64</v>
      </c>
      <c r="D124">
        <v>4</v>
      </c>
      <c r="E124" s="2" t="s">
        <v>7</v>
      </c>
      <c r="F124" s="2" t="s">
        <v>50</v>
      </c>
      <c r="G124" s="1">
        <v>2.5</v>
      </c>
      <c r="H124" s="1">
        <v>4</v>
      </c>
      <c r="I124" s="1">
        <v>2</v>
      </c>
      <c r="L124" s="9">
        <f t="shared" si="1"/>
        <v>117</v>
      </c>
    </row>
    <row r="125" spans="1:12" x14ac:dyDescent="0.25">
      <c r="A125" s="3">
        <v>35156</v>
      </c>
      <c r="B125" t="s">
        <v>29</v>
      </c>
      <c r="C125" t="s">
        <v>65</v>
      </c>
      <c r="D125">
        <v>0</v>
      </c>
      <c r="E125" s="2" t="s">
        <v>7</v>
      </c>
      <c r="F125" s="2" t="s">
        <v>50</v>
      </c>
      <c r="G125" s="1">
        <v>2.95</v>
      </c>
      <c r="H125" s="1">
        <v>4</v>
      </c>
      <c r="I125" s="1">
        <v>2</v>
      </c>
      <c r="L125" s="9">
        <f t="shared" si="1"/>
        <v>118</v>
      </c>
    </row>
    <row r="126" spans="1:12" x14ac:dyDescent="0.25">
      <c r="A126" s="3">
        <v>35004</v>
      </c>
      <c r="B126" t="s">
        <v>29</v>
      </c>
      <c r="C126" t="s">
        <v>66</v>
      </c>
      <c r="D126">
        <v>1</v>
      </c>
      <c r="E126" s="2" t="s">
        <v>7</v>
      </c>
      <c r="F126" s="2"/>
      <c r="G126" s="1">
        <v>2.5</v>
      </c>
      <c r="H126" s="1">
        <v>4</v>
      </c>
      <c r="I126" s="1">
        <v>2</v>
      </c>
      <c r="L126" s="9">
        <f t="shared" si="1"/>
        <v>119</v>
      </c>
    </row>
    <row r="127" spans="1:12" x14ac:dyDescent="0.25">
      <c r="A127" s="3">
        <v>35034</v>
      </c>
      <c r="B127" t="s">
        <v>29</v>
      </c>
      <c r="C127" t="s">
        <v>66</v>
      </c>
      <c r="D127">
        <v>2</v>
      </c>
      <c r="E127" s="2" t="s">
        <v>7</v>
      </c>
      <c r="F127" s="2"/>
      <c r="G127" s="1">
        <v>2.5</v>
      </c>
      <c r="H127" s="1">
        <v>4</v>
      </c>
      <c r="I127" s="1">
        <v>2</v>
      </c>
      <c r="L127" s="9">
        <f t="shared" si="1"/>
        <v>120</v>
      </c>
    </row>
    <row r="128" spans="1:12" x14ac:dyDescent="0.25">
      <c r="A128" s="3">
        <v>35065</v>
      </c>
      <c r="B128" t="s">
        <v>29</v>
      </c>
      <c r="C128" t="s">
        <v>66</v>
      </c>
      <c r="D128">
        <v>3</v>
      </c>
      <c r="E128" s="2" t="s">
        <v>7</v>
      </c>
      <c r="F128" s="2" t="s">
        <v>50</v>
      </c>
      <c r="G128" s="1">
        <v>2.5</v>
      </c>
      <c r="H128" s="1">
        <v>4</v>
      </c>
      <c r="I128" s="1">
        <v>2</v>
      </c>
      <c r="L128" s="9">
        <f t="shared" si="1"/>
        <v>121</v>
      </c>
    </row>
    <row r="129" spans="1:12" x14ac:dyDescent="0.25">
      <c r="A129" s="3">
        <v>34060</v>
      </c>
      <c r="B129" t="s">
        <v>16</v>
      </c>
      <c r="C129" t="s">
        <v>67</v>
      </c>
      <c r="D129">
        <v>1</v>
      </c>
      <c r="E129" s="2" t="s">
        <v>54</v>
      </c>
      <c r="F129" s="2" t="s">
        <v>15</v>
      </c>
      <c r="G129" s="1">
        <v>3.95</v>
      </c>
      <c r="H129" s="1">
        <v>4</v>
      </c>
      <c r="I129" s="1">
        <v>2</v>
      </c>
      <c r="L129" s="9">
        <f t="shared" si="1"/>
        <v>122</v>
      </c>
    </row>
    <row r="130" spans="1:12" x14ac:dyDescent="0.25">
      <c r="A130" s="3">
        <v>34090</v>
      </c>
      <c r="B130" t="s">
        <v>16</v>
      </c>
      <c r="C130" t="s">
        <v>67</v>
      </c>
      <c r="D130">
        <v>2</v>
      </c>
      <c r="E130" s="2" t="s">
        <v>54</v>
      </c>
      <c r="F130" s="2" t="s">
        <v>15</v>
      </c>
      <c r="G130" s="1">
        <v>2.95</v>
      </c>
      <c r="H130" s="1">
        <v>3</v>
      </c>
      <c r="I130" s="1">
        <v>1</v>
      </c>
      <c r="L130" s="9">
        <f t="shared" si="1"/>
        <v>123</v>
      </c>
    </row>
    <row r="131" spans="1:12" x14ac:dyDescent="0.25">
      <c r="A131" s="3">
        <v>34121</v>
      </c>
      <c r="B131" t="s">
        <v>16</v>
      </c>
      <c r="C131" t="s">
        <v>67</v>
      </c>
      <c r="D131">
        <v>3</v>
      </c>
      <c r="E131" s="2" t="s">
        <v>7</v>
      </c>
      <c r="F131" s="2" t="s">
        <v>15</v>
      </c>
      <c r="G131" s="1">
        <v>2.95</v>
      </c>
      <c r="H131" s="1">
        <v>3</v>
      </c>
      <c r="I131" s="1">
        <v>1</v>
      </c>
      <c r="L131" s="9">
        <f t="shared" si="1"/>
        <v>124</v>
      </c>
    </row>
    <row r="132" spans="1:12" x14ac:dyDescent="0.25">
      <c r="A132" s="3">
        <v>34151</v>
      </c>
      <c r="B132" t="s">
        <v>16</v>
      </c>
      <c r="C132" t="s">
        <v>67</v>
      </c>
      <c r="D132">
        <v>4</v>
      </c>
      <c r="E132" s="2" t="s">
        <v>7</v>
      </c>
      <c r="F132" s="2" t="s">
        <v>15</v>
      </c>
      <c r="G132" s="1">
        <v>2.95</v>
      </c>
      <c r="H132" s="1">
        <v>3</v>
      </c>
      <c r="I132" s="1">
        <v>1</v>
      </c>
      <c r="L132" s="9">
        <f t="shared" si="1"/>
        <v>125</v>
      </c>
    </row>
    <row r="133" spans="1:12" x14ac:dyDescent="0.25">
      <c r="A133" s="3">
        <v>34182</v>
      </c>
      <c r="B133" t="s">
        <v>16</v>
      </c>
      <c r="C133" t="s">
        <v>67</v>
      </c>
      <c r="D133">
        <v>5</v>
      </c>
      <c r="E133" s="2" t="s">
        <v>7</v>
      </c>
      <c r="F133" s="2" t="s">
        <v>15</v>
      </c>
      <c r="G133" s="1">
        <v>2.95</v>
      </c>
      <c r="H133" s="1">
        <v>3</v>
      </c>
      <c r="I133" s="1">
        <v>1</v>
      </c>
      <c r="L133" s="9">
        <f t="shared" si="1"/>
        <v>126</v>
      </c>
    </row>
    <row r="134" spans="1:12" x14ac:dyDescent="0.25">
      <c r="A134" s="3">
        <v>34213</v>
      </c>
      <c r="B134" t="s">
        <v>16</v>
      </c>
      <c r="C134" t="s">
        <v>67</v>
      </c>
      <c r="D134">
        <v>6</v>
      </c>
      <c r="E134" s="2" t="s">
        <v>7</v>
      </c>
      <c r="F134" s="2" t="s">
        <v>15</v>
      </c>
      <c r="G134" s="1">
        <v>2.95</v>
      </c>
      <c r="H134" s="1">
        <v>3</v>
      </c>
      <c r="I134" s="1">
        <v>1</v>
      </c>
      <c r="L134" s="9">
        <f t="shared" si="1"/>
        <v>127</v>
      </c>
    </row>
    <row r="135" spans="1:12" x14ac:dyDescent="0.25">
      <c r="A135" s="3">
        <v>35490</v>
      </c>
      <c r="B135" t="s">
        <v>68</v>
      </c>
      <c r="C135" t="s">
        <v>69</v>
      </c>
      <c r="D135">
        <v>2</v>
      </c>
      <c r="E135" s="2" t="s">
        <v>7</v>
      </c>
      <c r="G135" s="1">
        <v>2.95</v>
      </c>
      <c r="H135" s="1">
        <v>3</v>
      </c>
      <c r="I135" s="1">
        <v>1</v>
      </c>
      <c r="L135" s="9">
        <f t="shared" si="1"/>
        <v>128</v>
      </c>
    </row>
    <row r="136" spans="1:12" x14ac:dyDescent="0.25">
      <c r="A136" s="3">
        <v>35156</v>
      </c>
      <c r="B136" t="s">
        <v>70</v>
      </c>
      <c r="C136" t="s">
        <v>71</v>
      </c>
      <c r="D136">
        <v>1</v>
      </c>
      <c r="E136" s="2" t="s">
        <v>7</v>
      </c>
      <c r="F136" s="2" t="s">
        <v>50</v>
      </c>
      <c r="G136" s="1">
        <v>4.95</v>
      </c>
      <c r="H136" t="s">
        <v>19</v>
      </c>
      <c r="I136" s="1">
        <v>2</v>
      </c>
      <c r="L136" s="9">
        <f t="shared" si="1"/>
        <v>129</v>
      </c>
    </row>
    <row r="137" spans="1:12" x14ac:dyDescent="0.25">
      <c r="A137" s="3">
        <v>34700</v>
      </c>
      <c r="B137" t="s">
        <v>72</v>
      </c>
      <c r="C137" t="s">
        <v>73</v>
      </c>
      <c r="D137">
        <v>1</v>
      </c>
      <c r="E137" s="2" t="s">
        <v>7</v>
      </c>
      <c r="F137" s="2" t="s">
        <v>15</v>
      </c>
      <c r="G137" s="1">
        <v>2.75</v>
      </c>
      <c r="H137" t="s">
        <v>19</v>
      </c>
      <c r="I137" s="1">
        <v>1</v>
      </c>
      <c r="L137" s="9">
        <f t="shared" si="1"/>
        <v>130</v>
      </c>
    </row>
    <row r="138" spans="1:12" x14ac:dyDescent="0.25">
      <c r="A138" s="3">
        <v>34759</v>
      </c>
      <c r="B138" t="s">
        <v>72</v>
      </c>
      <c r="C138" t="s">
        <v>73</v>
      </c>
      <c r="D138">
        <v>2</v>
      </c>
      <c r="E138" s="2" t="s">
        <v>7</v>
      </c>
      <c r="F138" s="2" t="s">
        <v>15</v>
      </c>
      <c r="G138" s="1">
        <v>2.75</v>
      </c>
      <c r="H138" t="s">
        <v>74</v>
      </c>
      <c r="I138" s="1">
        <v>1</v>
      </c>
      <c r="L138" s="9">
        <f t="shared" ref="L138:L169" si="2">1+L137</f>
        <v>131</v>
      </c>
    </row>
    <row r="139" spans="1:12" x14ac:dyDescent="0.25">
      <c r="A139" s="3">
        <v>34820</v>
      </c>
      <c r="B139" t="s">
        <v>72</v>
      </c>
      <c r="C139" t="s">
        <v>73</v>
      </c>
      <c r="D139">
        <v>3</v>
      </c>
      <c r="E139" s="2" t="s">
        <v>75</v>
      </c>
      <c r="G139" s="1">
        <v>2.75</v>
      </c>
      <c r="H139" t="s">
        <v>19</v>
      </c>
      <c r="I139" s="1">
        <v>1</v>
      </c>
      <c r="L139" s="9">
        <f t="shared" si="2"/>
        <v>132</v>
      </c>
    </row>
    <row r="140" spans="1:12" x14ac:dyDescent="0.25">
      <c r="A140" s="3">
        <v>34090</v>
      </c>
      <c r="B140" t="s">
        <v>68</v>
      </c>
      <c r="C140" t="s">
        <v>76</v>
      </c>
      <c r="D140">
        <v>1</v>
      </c>
      <c r="E140" s="2" t="s">
        <v>7</v>
      </c>
      <c r="F140" s="2" t="s">
        <v>15</v>
      </c>
      <c r="G140" s="1">
        <v>2.5</v>
      </c>
      <c r="H140" s="1">
        <v>4</v>
      </c>
      <c r="I140" s="1">
        <v>2</v>
      </c>
      <c r="L140" s="9">
        <f t="shared" si="2"/>
        <v>133</v>
      </c>
    </row>
    <row r="141" spans="1:12" x14ac:dyDescent="0.25">
      <c r="A141" s="3">
        <v>34182</v>
      </c>
      <c r="B141" t="s">
        <v>68</v>
      </c>
      <c r="C141" t="s">
        <v>76</v>
      </c>
      <c r="D141">
        <v>2</v>
      </c>
      <c r="E141" s="2" t="s">
        <v>7</v>
      </c>
      <c r="F141" s="2" t="s">
        <v>15</v>
      </c>
      <c r="G141" s="1">
        <v>2.5</v>
      </c>
      <c r="H141" s="1">
        <v>4</v>
      </c>
      <c r="I141" s="1">
        <v>2</v>
      </c>
      <c r="L141" s="9">
        <f t="shared" si="2"/>
        <v>134</v>
      </c>
    </row>
    <row r="142" spans="1:12" x14ac:dyDescent="0.25">
      <c r="A142" s="3">
        <v>34639</v>
      </c>
      <c r="B142" t="s">
        <v>68</v>
      </c>
      <c r="C142" t="s">
        <v>76</v>
      </c>
      <c r="D142">
        <v>3</v>
      </c>
      <c r="E142" s="2" t="s">
        <v>7</v>
      </c>
      <c r="G142" s="1">
        <v>1.95</v>
      </c>
      <c r="H142" s="1">
        <v>3</v>
      </c>
      <c r="I142" s="1">
        <v>1</v>
      </c>
      <c r="L142" s="9">
        <f t="shared" si="2"/>
        <v>135</v>
      </c>
    </row>
    <row r="143" spans="1:12" x14ac:dyDescent="0.25">
      <c r="A143" s="3">
        <v>34669</v>
      </c>
      <c r="B143" t="s">
        <v>68</v>
      </c>
      <c r="C143" t="s">
        <v>76</v>
      </c>
      <c r="D143">
        <v>4</v>
      </c>
      <c r="E143" s="2" t="s">
        <v>7</v>
      </c>
      <c r="G143" s="1">
        <v>1.95</v>
      </c>
      <c r="H143" s="1">
        <v>3</v>
      </c>
      <c r="I143" s="1">
        <v>1</v>
      </c>
      <c r="L143" s="9">
        <f t="shared" si="2"/>
        <v>136</v>
      </c>
    </row>
    <row r="144" spans="1:12" x14ac:dyDescent="0.25">
      <c r="A144" s="3">
        <v>34700</v>
      </c>
      <c r="B144" t="s">
        <v>68</v>
      </c>
      <c r="C144" t="s">
        <v>76</v>
      </c>
      <c r="D144">
        <v>5</v>
      </c>
      <c r="E144" s="2" t="s">
        <v>7</v>
      </c>
      <c r="F144" s="2"/>
      <c r="G144" s="1">
        <v>1.95</v>
      </c>
      <c r="H144" s="1">
        <v>3</v>
      </c>
      <c r="I144" s="1">
        <v>1</v>
      </c>
      <c r="L144" s="9">
        <f t="shared" si="2"/>
        <v>137</v>
      </c>
    </row>
    <row r="145" spans="1:12" x14ac:dyDescent="0.25">
      <c r="A145" s="3">
        <v>34820</v>
      </c>
      <c r="B145" t="s">
        <v>68</v>
      </c>
      <c r="C145" t="s">
        <v>76</v>
      </c>
      <c r="D145">
        <v>8</v>
      </c>
      <c r="E145" s="2" t="s">
        <v>7</v>
      </c>
      <c r="F145" s="2"/>
      <c r="G145" s="1">
        <v>1.95</v>
      </c>
      <c r="H145" s="1">
        <v>3</v>
      </c>
      <c r="I145" s="1">
        <v>1</v>
      </c>
      <c r="L145" s="9">
        <f t="shared" si="2"/>
        <v>138</v>
      </c>
    </row>
    <row r="146" spans="1:12" x14ac:dyDescent="0.25">
      <c r="A146" s="3">
        <v>34366</v>
      </c>
      <c r="B146" t="s">
        <v>38</v>
      </c>
      <c r="C146" t="s">
        <v>77</v>
      </c>
      <c r="D146">
        <v>1</v>
      </c>
      <c r="E146" s="2" t="s">
        <v>7</v>
      </c>
      <c r="F146" s="2" t="s">
        <v>15</v>
      </c>
      <c r="G146" s="1">
        <v>2</v>
      </c>
      <c r="H146" s="1">
        <v>3</v>
      </c>
      <c r="I146" s="1">
        <v>1</v>
      </c>
      <c r="L146" s="9">
        <f t="shared" si="2"/>
        <v>139</v>
      </c>
    </row>
    <row r="147" spans="1:12" x14ac:dyDescent="0.25">
      <c r="A147" s="3">
        <v>34394</v>
      </c>
      <c r="B147" t="s">
        <v>38</v>
      </c>
      <c r="C147" t="s">
        <v>77</v>
      </c>
      <c r="D147">
        <v>2</v>
      </c>
      <c r="E147" s="2" t="s">
        <v>7</v>
      </c>
      <c r="F147" s="2"/>
      <c r="G147" s="1">
        <v>2</v>
      </c>
      <c r="H147" s="1">
        <v>3</v>
      </c>
      <c r="I147" s="1">
        <v>1</v>
      </c>
      <c r="L147" s="9">
        <f t="shared" si="2"/>
        <v>140</v>
      </c>
    </row>
    <row r="148" spans="1:12" x14ac:dyDescent="0.25">
      <c r="A148" s="3">
        <v>34425</v>
      </c>
      <c r="B148" t="s">
        <v>38</v>
      </c>
      <c r="C148" t="s">
        <v>77</v>
      </c>
      <c r="D148">
        <v>3</v>
      </c>
      <c r="E148" s="2" t="s">
        <v>7</v>
      </c>
      <c r="F148" s="2" t="s">
        <v>15</v>
      </c>
      <c r="G148" s="1">
        <v>2</v>
      </c>
      <c r="H148" s="1">
        <v>3</v>
      </c>
      <c r="I148" s="1">
        <v>1</v>
      </c>
      <c r="L148" s="9">
        <f t="shared" si="2"/>
        <v>141</v>
      </c>
    </row>
    <row r="149" spans="1:12" x14ac:dyDescent="0.25">
      <c r="A149" s="3">
        <v>34455</v>
      </c>
      <c r="B149" t="s">
        <v>38</v>
      </c>
      <c r="C149" t="s">
        <v>77</v>
      </c>
      <c r="D149">
        <v>4</v>
      </c>
      <c r="E149" s="2" t="s">
        <v>7</v>
      </c>
      <c r="F149" s="2" t="s">
        <v>15</v>
      </c>
      <c r="G149" s="1">
        <v>2</v>
      </c>
      <c r="H149" s="1">
        <v>3</v>
      </c>
      <c r="I149" s="1">
        <v>1</v>
      </c>
      <c r="L149" s="9">
        <f t="shared" si="2"/>
        <v>142</v>
      </c>
    </row>
    <row r="150" spans="1:12" x14ac:dyDescent="0.25">
      <c r="A150" s="3">
        <v>32964</v>
      </c>
      <c r="B150" t="s">
        <v>62</v>
      </c>
      <c r="C150" t="s">
        <v>78</v>
      </c>
      <c r="D150">
        <v>1</v>
      </c>
      <c r="E150" s="2" t="s">
        <v>7</v>
      </c>
      <c r="F150" s="2" t="s">
        <v>15</v>
      </c>
      <c r="G150" s="1">
        <v>1.5</v>
      </c>
      <c r="H150" s="1">
        <v>3</v>
      </c>
      <c r="I150" s="1">
        <v>1</v>
      </c>
      <c r="L150" s="9">
        <f t="shared" si="2"/>
        <v>143</v>
      </c>
    </row>
    <row r="151" spans="1:12" x14ac:dyDescent="0.25">
      <c r="A151" s="3">
        <v>32994</v>
      </c>
      <c r="B151" t="s">
        <v>62</v>
      </c>
      <c r="C151" t="s">
        <v>78</v>
      </c>
      <c r="D151">
        <v>2</v>
      </c>
      <c r="E151" s="2" t="s">
        <v>7</v>
      </c>
      <c r="F151" s="2" t="s">
        <v>15</v>
      </c>
      <c r="G151" s="1">
        <v>1.5</v>
      </c>
      <c r="H151" s="1">
        <v>3</v>
      </c>
      <c r="I151" s="1">
        <v>1</v>
      </c>
      <c r="L151" s="9">
        <f t="shared" si="2"/>
        <v>144</v>
      </c>
    </row>
    <row r="152" spans="1:12" x14ac:dyDescent="0.25">
      <c r="A152" s="3">
        <v>33025</v>
      </c>
      <c r="B152" t="s">
        <v>62</v>
      </c>
      <c r="C152" t="s">
        <v>78</v>
      </c>
      <c r="D152">
        <v>3</v>
      </c>
      <c r="E152" s="2" t="s">
        <v>7</v>
      </c>
      <c r="F152" s="2" t="s">
        <v>15</v>
      </c>
      <c r="G152" s="1">
        <v>1.5</v>
      </c>
      <c r="H152" s="1">
        <v>3</v>
      </c>
      <c r="I152" s="1">
        <v>1</v>
      </c>
      <c r="L152" s="9">
        <f t="shared" si="2"/>
        <v>145</v>
      </c>
    </row>
    <row r="153" spans="1:12" x14ac:dyDescent="0.25">
      <c r="A153" s="3">
        <v>33055</v>
      </c>
      <c r="B153" t="s">
        <v>62</v>
      </c>
      <c r="C153" t="s">
        <v>78</v>
      </c>
      <c r="D153">
        <v>4</v>
      </c>
      <c r="E153" s="2" t="s">
        <v>7</v>
      </c>
      <c r="F153" s="2" t="s">
        <v>15</v>
      </c>
      <c r="G153" s="1">
        <v>1.5</v>
      </c>
      <c r="H153" s="1">
        <v>3</v>
      </c>
      <c r="I153" s="1">
        <v>1</v>
      </c>
      <c r="L153" s="9">
        <f t="shared" si="2"/>
        <v>146</v>
      </c>
    </row>
    <row r="154" spans="1:12" x14ac:dyDescent="0.25">
      <c r="A154" s="3">
        <v>34669</v>
      </c>
      <c r="B154" t="s">
        <v>79</v>
      </c>
      <c r="C154" t="s">
        <v>80</v>
      </c>
      <c r="D154">
        <v>1</v>
      </c>
      <c r="E154" s="2" t="s">
        <v>7</v>
      </c>
      <c r="F154" s="2" t="s">
        <v>15</v>
      </c>
      <c r="G154" s="1">
        <v>2.95</v>
      </c>
      <c r="H154" s="1" t="s">
        <v>19</v>
      </c>
      <c r="I154" s="1">
        <v>1</v>
      </c>
      <c r="L154" s="9">
        <f t="shared" si="2"/>
        <v>147</v>
      </c>
    </row>
    <row r="155" spans="1:12" x14ac:dyDescent="0.25">
      <c r="A155" s="7" t="s">
        <v>81</v>
      </c>
      <c r="B155" t="s">
        <v>33</v>
      </c>
      <c r="C155" t="s">
        <v>82</v>
      </c>
      <c r="D155">
        <v>1</v>
      </c>
      <c r="E155" s="2" t="s">
        <v>7</v>
      </c>
      <c r="F155" s="2" t="s">
        <v>15</v>
      </c>
      <c r="G155" s="1">
        <v>4.95</v>
      </c>
      <c r="H155" s="1">
        <v>5</v>
      </c>
      <c r="I155" s="1">
        <v>2</v>
      </c>
      <c r="L155" s="9">
        <f t="shared" si="2"/>
        <v>148</v>
      </c>
    </row>
    <row r="156" spans="1:12" x14ac:dyDescent="0.25">
      <c r="A156" s="7" t="s">
        <v>81</v>
      </c>
      <c r="B156" t="s">
        <v>33</v>
      </c>
      <c r="C156" t="s">
        <v>82</v>
      </c>
      <c r="D156">
        <v>2</v>
      </c>
      <c r="E156" s="2" t="s">
        <v>7</v>
      </c>
      <c r="F156" s="2" t="s">
        <v>15</v>
      </c>
      <c r="G156" s="1">
        <v>4.95</v>
      </c>
      <c r="H156" s="1">
        <v>5</v>
      </c>
      <c r="I156" s="1">
        <v>2</v>
      </c>
      <c r="L156" s="9">
        <f t="shared" si="2"/>
        <v>149</v>
      </c>
    </row>
    <row r="157" spans="1:12" x14ac:dyDescent="0.25">
      <c r="A157" s="7" t="s">
        <v>81</v>
      </c>
      <c r="B157" t="s">
        <v>33</v>
      </c>
      <c r="C157" t="s">
        <v>82</v>
      </c>
      <c r="D157">
        <v>3</v>
      </c>
      <c r="E157" s="2" t="s">
        <v>7</v>
      </c>
      <c r="F157" s="2" t="s">
        <v>15</v>
      </c>
      <c r="G157" s="1">
        <v>4.95</v>
      </c>
      <c r="H157" s="1">
        <v>5</v>
      </c>
      <c r="I157" s="1">
        <v>2</v>
      </c>
      <c r="L157" s="9">
        <f t="shared" si="2"/>
        <v>150</v>
      </c>
    </row>
    <row r="158" spans="1:12" x14ac:dyDescent="0.25">
      <c r="A158" s="3">
        <v>38231</v>
      </c>
      <c r="B158" t="s">
        <v>46</v>
      </c>
      <c r="C158" t="s">
        <v>83</v>
      </c>
      <c r="D158">
        <v>1</v>
      </c>
      <c r="E158" s="2" t="s">
        <v>7</v>
      </c>
      <c r="F158" s="2"/>
      <c r="G158" s="1">
        <v>2.5</v>
      </c>
      <c r="H158" s="1">
        <v>3</v>
      </c>
      <c r="I158" s="1">
        <v>1</v>
      </c>
      <c r="L158" s="9">
        <f t="shared" si="2"/>
        <v>151</v>
      </c>
    </row>
    <row r="159" spans="1:12" x14ac:dyDescent="0.25">
      <c r="A159" s="3">
        <v>38261</v>
      </c>
      <c r="B159" t="s">
        <v>46</v>
      </c>
      <c r="C159" t="s">
        <v>83</v>
      </c>
      <c r="D159">
        <v>2</v>
      </c>
      <c r="E159" s="2" t="s">
        <v>7</v>
      </c>
      <c r="F159" s="2"/>
      <c r="G159" s="1">
        <v>2.5</v>
      </c>
      <c r="H159" s="1">
        <v>3</v>
      </c>
      <c r="I159" s="1">
        <v>1</v>
      </c>
      <c r="L159" s="9">
        <f t="shared" si="2"/>
        <v>152</v>
      </c>
    </row>
    <row r="160" spans="1:12" x14ac:dyDescent="0.25">
      <c r="A160" s="3">
        <v>38292</v>
      </c>
      <c r="B160" t="s">
        <v>46</v>
      </c>
      <c r="C160" t="s">
        <v>83</v>
      </c>
      <c r="D160">
        <v>3</v>
      </c>
      <c r="E160" s="2" t="s">
        <v>7</v>
      </c>
      <c r="F160" s="2"/>
      <c r="G160" s="1">
        <v>2.5</v>
      </c>
      <c r="H160" s="1">
        <v>3</v>
      </c>
      <c r="I160" s="1">
        <v>1</v>
      </c>
      <c r="L160" s="9">
        <f t="shared" si="2"/>
        <v>153</v>
      </c>
    </row>
    <row r="161" spans="1:12" x14ac:dyDescent="0.25">
      <c r="A161" s="3">
        <v>38322</v>
      </c>
      <c r="B161" t="s">
        <v>46</v>
      </c>
      <c r="C161" t="s">
        <v>83</v>
      </c>
      <c r="D161">
        <v>4</v>
      </c>
      <c r="E161" s="2" t="s">
        <v>7</v>
      </c>
      <c r="F161" s="2" t="s">
        <v>15</v>
      </c>
      <c r="G161" s="1">
        <v>2.5</v>
      </c>
      <c r="H161" s="1">
        <v>3</v>
      </c>
      <c r="I161" s="1">
        <v>1</v>
      </c>
      <c r="L161" s="9">
        <f t="shared" si="2"/>
        <v>154</v>
      </c>
    </row>
    <row r="162" spans="1:12" x14ac:dyDescent="0.25">
      <c r="A162" s="3">
        <v>38353</v>
      </c>
      <c r="B162" t="s">
        <v>46</v>
      </c>
      <c r="C162" t="s">
        <v>83</v>
      </c>
      <c r="D162">
        <v>5</v>
      </c>
      <c r="E162" s="2" t="s">
        <v>7</v>
      </c>
      <c r="F162" s="2" t="s">
        <v>15</v>
      </c>
      <c r="G162" s="1">
        <v>2.5</v>
      </c>
      <c r="H162" s="1">
        <v>3</v>
      </c>
      <c r="I162" s="1">
        <v>1</v>
      </c>
      <c r="L162" s="9">
        <f t="shared" si="2"/>
        <v>155</v>
      </c>
    </row>
    <row r="163" spans="1:12" x14ac:dyDescent="0.25">
      <c r="A163" s="3">
        <v>38384</v>
      </c>
      <c r="B163" t="s">
        <v>46</v>
      </c>
      <c r="C163" t="s">
        <v>83</v>
      </c>
      <c r="D163">
        <v>6</v>
      </c>
      <c r="E163" s="2" t="s">
        <v>7</v>
      </c>
      <c r="F163" s="2" t="s">
        <v>50</v>
      </c>
      <c r="G163" s="1">
        <v>2.5</v>
      </c>
      <c r="H163" s="1">
        <v>3</v>
      </c>
      <c r="I163" s="1">
        <v>1</v>
      </c>
      <c r="L163" s="9">
        <f t="shared" si="2"/>
        <v>156</v>
      </c>
    </row>
    <row r="164" spans="1:12" x14ac:dyDescent="0.25">
      <c r="A164" s="3">
        <v>38384</v>
      </c>
      <c r="B164" t="s">
        <v>46</v>
      </c>
      <c r="C164" t="s">
        <v>84</v>
      </c>
      <c r="D164">
        <v>1</v>
      </c>
      <c r="E164" s="2" t="s">
        <v>54</v>
      </c>
      <c r="F164" s="2" t="s">
        <v>15</v>
      </c>
      <c r="G164" s="1">
        <v>2.95</v>
      </c>
      <c r="H164" s="1">
        <v>3</v>
      </c>
      <c r="I164" s="1">
        <v>1</v>
      </c>
      <c r="L164" s="9">
        <f t="shared" si="2"/>
        <v>157</v>
      </c>
    </row>
    <row r="165" spans="1:12" x14ac:dyDescent="0.25">
      <c r="A165" s="3">
        <v>38443</v>
      </c>
      <c r="B165" t="s">
        <v>46</v>
      </c>
      <c r="C165" t="s">
        <v>84</v>
      </c>
      <c r="D165">
        <v>3</v>
      </c>
      <c r="E165" s="2" t="s">
        <v>7</v>
      </c>
      <c r="F165" s="2" t="s">
        <v>15</v>
      </c>
      <c r="G165" s="1">
        <v>2.95</v>
      </c>
      <c r="H165" s="1">
        <v>3</v>
      </c>
      <c r="I165" s="1">
        <v>1</v>
      </c>
      <c r="L165" s="9">
        <f t="shared" si="2"/>
        <v>158</v>
      </c>
    </row>
    <row r="166" spans="1:12" x14ac:dyDescent="0.25">
      <c r="A166" s="3">
        <v>38473</v>
      </c>
      <c r="B166" t="s">
        <v>46</v>
      </c>
      <c r="C166" t="s">
        <v>84</v>
      </c>
      <c r="D166">
        <v>4</v>
      </c>
      <c r="E166" s="2" t="s">
        <v>7</v>
      </c>
      <c r="F166" s="2" t="s">
        <v>15</v>
      </c>
      <c r="G166" s="1">
        <v>2.99</v>
      </c>
      <c r="H166" s="1">
        <v>3</v>
      </c>
      <c r="I166" s="1">
        <v>1</v>
      </c>
      <c r="L166" s="9">
        <f t="shared" si="2"/>
        <v>159</v>
      </c>
    </row>
    <row r="167" spans="1:12" x14ac:dyDescent="0.25">
      <c r="A167" s="3">
        <v>38169</v>
      </c>
      <c r="B167" t="s">
        <v>46</v>
      </c>
      <c r="C167" t="s">
        <v>85</v>
      </c>
      <c r="D167">
        <v>1</v>
      </c>
      <c r="E167" s="2" t="s">
        <v>7</v>
      </c>
      <c r="F167" s="2" t="s">
        <v>15</v>
      </c>
      <c r="G167" s="1">
        <v>2.95</v>
      </c>
      <c r="H167" s="1">
        <v>3</v>
      </c>
      <c r="I167" s="1">
        <v>1</v>
      </c>
      <c r="L167" s="9">
        <f t="shared" si="2"/>
        <v>160</v>
      </c>
    </row>
    <row r="168" spans="1:12" x14ac:dyDescent="0.25">
      <c r="A168" s="3">
        <v>27820</v>
      </c>
      <c r="B168" t="s">
        <v>33</v>
      </c>
      <c r="C168" t="s">
        <v>86</v>
      </c>
      <c r="D168">
        <v>12</v>
      </c>
      <c r="E168" s="2" t="s">
        <v>15</v>
      </c>
      <c r="F168" s="2" t="s">
        <v>15</v>
      </c>
      <c r="G168" s="1">
        <v>0.3</v>
      </c>
      <c r="H168" s="1">
        <v>11</v>
      </c>
      <c r="I168" s="1">
        <v>5</v>
      </c>
      <c r="L168" s="9">
        <f t="shared" si="2"/>
        <v>161</v>
      </c>
    </row>
    <row r="169" spans="1:12" x14ac:dyDescent="0.25">
      <c r="A169" s="3">
        <v>30864</v>
      </c>
      <c r="B169" t="s">
        <v>62</v>
      </c>
      <c r="C169" t="s">
        <v>87</v>
      </c>
      <c r="D169">
        <v>1</v>
      </c>
      <c r="E169" s="2" t="s">
        <v>7</v>
      </c>
      <c r="F169" s="2" t="s">
        <v>15</v>
      </c>
      <c r="G169" s="1">
        <v>1.5</v>
      </c>
      <c r="H169" s="1">
        <v>4</v>
      </c>
      <c r="I169" s="1">
        <v>2</v>
      </c>
      <c r="L169" s="9">
        <f t="shared" si="2"/>
        <v>162</v>
      </c>
    </row>
    <row r="170" spans="1:12" x14ac:dyDescent="0.25">
      <c r="A170" s="3" t="s">
        <v>5</v>
      </c>
      <c r="F170" s="2"/>
      <c r="G170" s="1"/>
      <c r="H170" s="1"/>
      <c r="I170" s="1"/>
      <c r="L170" s="9"/>
    </row>
    <row r="171" spans="1:12" x14ac:dyDescent="0.25">
      <c r="A171" s="3" t="s">
        <v>5</v>
      </c>
      <c r="F171" s="2"/>
      <c r="G171" s="1"/>
      <c r="H171" s="1"/>
      <c r="I171" s="1"/>
      <c r="L171" s="9"/>
    </row>
    <row r="172" spans="1:12" x14ac:dyDescent="0.25">
      <c r="A172" s="3" t="s">
        <v>5</v>
      </c>
      <c r="F172" s="2"/>
      <c r="G172" s="1">
        <f>SUM(G8:G171)</f>
        <v>451.42999999999961</v>
      </c>
      <c r="H172" s="1">
        <f>SUM(H8:H171)</f>
        <v>604</v>
      </c>
      <c r="I172" s="1">
        <f>SUM(I8:I171)</f>
        <v>277</v>
      </c>
      <c r="L172" s="9"/>
    </row>
    <row r="173" spans="1:12" x14ac:dyDescent="0.25">
      <c r="A173" s="3" t="s">
        <v>5</v>
      </c>
      <c r="F173" s="2"/>
      <c r="G173" s="1"/>
      <c r="H173" s="1"/>
      <c r="I173" s="1"/>
      <c r="L173" s="9"/>
    </row>
    <row r="174" spans="1:12" x14ac:dyDescent="0.25">
      <c r="A174" s="3" t="s">
        <v>5</v>
      </c>
      <c r="F174" s="2"/>
      <c r="G174" s="1"/>
      <c r="H174" s="1"/>
      <c r="I174" s="1"/>
      <c r="L174" s="9"/>
    </row>
    <row r="175" spans="1:12" x14ac:dyDescent="0.25">
      <c r="A175" s="3" t="s">
        <v>5</v>
      </c>
      <c r="F175" s="2"/>
      <c r="G175" s="1"/>
      <c r="H175" s="1"/>
      <c r="I175" s="1"/>
    </row>
    <row r="176" spans="1:12" x14ac:dyDescent="0.25">
      <c r="A176" s="3" t="s">
        <v>5</v>
      </c>
      <c r="F176" s="2"/>
      <c r="G176" s="1"/>
      <c r="H176" s="1"/>
      <c r="I176" s="1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C812-1EBA-4C77-A74C-FCCF3471088A}">
  <dimension ref="A1:Q141"/>
  <sheetViews>
    <sheetView workbookViewId="0">
      <selection activeCell="A6" sqref="A6"/>
    </sheetView>
  </sheetViews>
  <sheetFormatPr defaultRowHeight="15" x14ac:dyDescent="0.25"/>
  <cols>
    <col min="2" max="2" width="11.85546875" bestFit="1" customWidth="1"/>
    <col min="3" max="3" width="37.140625" bestFit="1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434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133</v>
      </c>
    </row>
    <row r="4" spans="1:17" x14ac:dyDescent="0.25">
      <c r="A4" s="8" t="s">
        <v>0</v>
      </c>
      <c r="B4" s="8" t="s">
        <v>12</v>
      </c>
      <c r="C4" s="8" t="s">
        <v>1</v>
      </c>
      <c r="D4" s="8" t="s">
        <v>3</v>
      </c>
      <c r="E4" s="8" t="s">
        <v>6</v>
      </c>
      <c r="F4" s="8" t="s">
        <v>22</v>
      </c>
      <c r="G4" s="8" t="s">
        <v>8</v>
      </c>
      <c r="H4" s="8" t="s">
        <v>10</v>
      </c>
      <c r="I4" s="8" t="s">
        <v>11</v>
      </c>
    </row>
    <row r="5" spans="1:17" x14ac:dyDescent="0.25">
      <c r="A5" s="8"/>
      <c r="B5" s="8"/>
      <c r="C5" s="8"/>
      <c r="D5" s="8"/>
      <c r="E5" s="8"/>
      <c r="F5" s="8" t="s">
        <v>23</v>
      </c>
      <c r="G5" s="8" t="s">
        <v>9</v>
      </c>
      <c r="H5" s="8" t="s">
        <v>9</v>
      </c>
      <c r="I5" s="8" t="s">
        <v>9</v>
      </c>
    </row>
    <row r="6" spans="1:17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x14ac:dyDescent="0.25">
      <c r="A7" s="7">
        <v>32629</v>
      </c>
      <c r="B7" t="s">
        <v>16</v>
      </c>
      <c r="C7" t="s">
        <v>433</v>
      </c>
      <c r="D7">
        <v>75</v>
      </c>
      <c r="E7" s="8" t="s">
        <v>7</v>
      </c>
      <c r="F7" s="8" t="s">
        <v>15</v>
      </c>
      <c r="G7" s="1">
        <v>1</v>
      </c>
      <c r="H7" s="1">
        <v>5</v>
      </c>
      <c r="I7" s="1">
        <v>2</v>
      </c>
      <c r="K7" s="1"/>
      <c r="L7" s="9">
        <v>1</v>
      </c>
    </row>
    <row r="8" spans="1:17" x14ac:dyDescent="0.25">
      <c r="A8" s="3">
        <v>32660</v>
      </c>
      <c r="B8" t="s">
        <v>16</v>
      </c>
      <c r="C8" t="s">
        <v>433</v>
      </c>
      <c r="D8">
        <v>76</v>
      </c>
      <c r="E8" s="8" t="s">
        <v>7</v>
      </c>
      <c r="F8" s="8" t="s">
        <v>15</v>
      </c>
      <c r="G8" s="1">
        <v>1</v>
      </c>
      <c r="H8" s="1">
        <v>5</v>
      </c>
      <c r="I8" s="1">
        <v>2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3">
        <v>32690</v>
      </c>
      <c r="B9" t="s">
        <v>16</v>
      </c>
      <c r="C9" t="s">
        <v>433</v>
      </c>
      <c r="D9">
        <v>77</v>
      </c>
      <c r="E9" s="8" t="s">
        <v>7</v>
      </c>
      <c r="F9" s="8" t="s">
        <v>15</v>
      </c>
      <c r="G9" s="1">
        <v>1</v>
      </c>
      <c r="H9" s="1">
        <v>5</v>
      </c>
      <c r="I9" s="1">
        <v>2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3">
        <v>32721</v>
      </c>
      <c r="B10" t="s">
        <v>16</v>
      </c>
      <c r="C10" t="s">
        <v>433</v>
      </c>
      <c r="D10">
        <v>78</v>
      </c>
      <c r="E10" s="8" t="s">
        <v>7</v>
      </c>
      <c r="F10" s="8" t="s">
        <v>15</v>
      </c>
      <c r="G10" s="1">
        <v>1</v>
      </c>
      <c r="H10" s="1">
        <v>5</v>
      </c>
      <c r="I10" s="1">
        <v>2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3">
        <v>32752</v>
      </c>
      <c r="B11" t="s">
        <v>16</v>
      </c>
      <c r="C11" t="s">
        <v>433</v>
      </c>
      <c r="D11">
        <v>79</v>
      </c>
      <c r="E11" s="8" t="s">
        <v>7</v>
      </c>
      <c r="F11" s="8" t="s">
        <v>15</v>
      </c>
      <c r="G11" s="1">
        <v>1</v>
      </c>
      <c r="H11" s="1">
        <v>5</v>
      </c>
      <c r="I11" s="1">
        <v>2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3">
        <v>32782</v>
      </c>
      <c r="B12" t="s">
        <v>16</v>
      </c>
      <c r="C12" t="s">
        <v>433</v>
      </c>
      <c r="D12">
        <v>80</v>
      </c>
      <c r="E12" s="8" t="s">
        <v>7</v>
      </c>
      <c r="F12" s="8" t="s">
        <v>15</v>
      </c>
      <c r="G12" s="1">
        <v>1</v>
      </c>
      <c r="H12" s="1">
        <v>5</v>
      </c>
      <c r="I12" s="1">
        <v>2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3">
        <v>32813</v>
      </c>
      <c r="B13" t="s">
        <v>16</v>
      </c>
      <c r="C13" t="s">
        <v>433</v>
      </c>
      <c r="D13">
        <v>81</v>
      </c>
      <c r="E13" s="8" t="s">
        <v>7</v>
      </c>
      <c r="F13" s="8" t="s">
        <v>15</v>
      </c>
      <c r="G13" s="1">
        <v>1</v>
      </c>
      <c r="H13" s="1">
        <v>5</v>
      </c>
      <c r="I13" s="1">
        <v>2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3">
        <v>32813</v>
      </c>
      <c r="B14" t="s">
        <v>16</v>
      </c>
      <c r="C14" t="s">
        <v>433</v>
      </c>
      <c r="D14">
        <v>82</v>
      </c>
      <c r="E14" s="8" t="s">
        <v>7</v>
      </c>
      <c r="F14" s="8" t="s">
        <v>15</v>
      </c>
      <c r="G14" s="1">
        <v>1</v>
      </c>
      <c r="H14" s="1">
        <v>5</v>
      </c>
      <c r="I14" s="1">
        <v>2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4">
        <v>32843</v>
      </c>
      <c r="B15" t="s">
        <v>16</v>
      </c>
      <c r="C15" t="s">
        <v>433</v>
      </c>
      <c r="D15">
        <v>83</v>
      </c>
      <c r="E15" s="8" t="s">
        <v>7</v>
      </c>
      <c r="F15" s="8" t="s">
        <v>15</v>
      </c>
      <c r="G15" s="1">
        <v>1</v>
      </c>
      <c r="H15" s="1">
        <v>5</v>
      </c>
      <c r="I15" s="1">
        <v>2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5">
        <v>32843</v>
      </c>
      <c r="B16" t="s">
        <v>16</v>
      </c>
      <c r="C16" t="s">
        <v>433</v>
      </c>
      <c r="D16">
        <v>84</v>
      </c>
      <c r="E16" s="8" t="s">
        <v>7</v>
      </c>
      <c r="F16" s="8" t="s">
        <v>15</v>
      </c>
      <c r="G16" s="1">
        <v>1</v>
      </c>
      <c r="H16" s="1">
        <v>5</v>
      </c>
      <c r="I16" s="1">
        <v>2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5">
        <v>32874</v>
      </c>
      <c r="B17" t="s">
        <v>16</v>
      </c>
      <c r="C17" t="s">
        <v>433</v>
      </c>
      <c r="D17">
        <v>85</v>
      </c>
      <c r="E17" s="8" t="s">
        <v>7</v>
      </c>
      <c r="F17" s="8" t="s">
        <v>15</v>
      </c>
      <c r="G17" s="1">
        <v>1</v>
      </c>
      <c r="H17" s="1">
        <v>4</v>
      </c>
      <c r="I17" s="1">
        <v>2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5">
        <v>29646</v>
      </c>
      <c r="B18" t="s">
        <v>16</v>
      </c>
      <c r="C18" t="s">
        <v>435</v>
      </c>
      <c r="D18">
        <v>93</v>
      </c>
      <c r="E18" s="8" t="s">
        <v>7</v>
      </c>
      <c r="F18" s="8" t="s">
        <v>15</v>
      </c>
      <c r="G18" s="1">
        <v>0.5</v>
      </c>
      <c r="H18" s="1">
        <v>4</v>
      </c>
      <c r="I18" s="1">
        <v>2</v>
      </c>
      <c r="L18" s="9">
        <f t="shared" si="0"/>
        <v>12</v>
      </c>
    </row>
    <row r="19" spans="1:17" x14ac:dyDescent="0.25">
      <c r="A19" s="5">
        <v>29952</v>
      </c>
      <c r="B19" t="s">
        <v>16</v>
      </c>
      <c r="C19" t="s">
        <v>435</v>
      </c>
      <c r="D19">
        <v>103</v>
      </c>
      <c r="E19" s="8" t="s">
        <v>7</v>
      </c>
      <c r="F19" s="8" t="s">
        <v>15</v>
      </c>
      <c r="G19" s="1">
        <v>0.6</v>
      </c>
      <c r="H19" s="1">
        <v>4</v>
      </c>
      <c r="I19" s="1">
        <v>2</v>
      </c>
      <c r="L19" s="9">
        <f t="shared" si="0"/>
        <v>13</v>
      </c>
    </row>
    <row r="20" spans="1:17" x14ac:dyDescent="0.25">
      <c r="A20" s="5">
        <v>30011</v>
      </c>
      <c r="B20" t="s">
        <v>16</v>
      </c>
      <c r="C20" t="s">
        <v>435</v>
      </c>
      <c r="D20">
        <v>105</v>
      </c>
      <c r="E20" s="8" t="s">
        <v>7</v>
      </c>
      <c r="F20" s="8" t="s">
        <v>15</v>
      </c>
      <c r="G20" s="1">
        <v>0.6</v>
      </c>
      <c r="H20" s="1">
        <v>4</v>
      </c>
      <c r="I20" s="1">
        <v>2</v>
      </c>
      <c r="L20" s="9">
        <f t="shared" si="0"/>
        <v>14</v>
      </c>
    </row>
    <row r="21" spans="1:17" x14ac:dyDescent="0.25">
      <c r="A21" s="5">
        <v>30042</v>
      </c>
      <c r="B21" t="s">
        <v>16</v>
      </c>
      <c r="C21" t="s">
        <v>435</v>
      </c>
      <c r="D21">
        <v>106</v>
      </c>
      <c r="E21" s="8" t="s">
        <v>7</v>
      </c>
      <c r="F21" s="8" t="s">
        <v>15</v>
      </c>
      <c r="G21" s="1">
        <v>0.6</v>
      </c>
      <c r="H21" s="1">
        <v>4</v>
      </c>
      <c r="I21" s="1">
        <v>2</v>
      </c>
      <c r="L21" s="9">
        <f t="shared" si="0"/>
        <v>15</v>
      </c>
    </row>
    <row r="22" spans="1:17" x14ac:dyDescent="0.25">
      <c r="A22" s="5">
        <v>30072</v>
      </c>
      <c r="B22" t="s">
        <v>182</v>
      </c>
      <c r="C22" t="s">
        <v>435</v>
      </c>
      <c r="D22">
        <v>107</v>
      </c>
      <c r="E22" s="8" t="s">
        <v>7</v>
      </c>
      <c r="F22" s="8" t="s">
        <v>15</v>
      </c>
      <c r="G22" s="1">
        <v>0.6</v>
      </c>
      <c r="H22" s="1">
        <v>4</v>
      </c>
      <c r="I22" s="1">
        <v>2</v>
      </c>
      <c r="L22" s="9">
        <f t="shared" si="0"/>
        <v>16</v>
      </c>
    </row>
    <row r="23" spans="1:17" x14ac:dyDescent="0.25">
      <c r="A23" s="5">
        <v>30103</v>
      </c>
      <c r="B23" t="s">
        <v>16</v>
      </c>
      <c r="C23" t="s">
        <v>435</v>
      </c>
      <c r="D23">
        <v>108</v>
      </c>
      <c r="E23" s="8" t="s">
        <v>7</v>
      </c>
      <c r="F23" s="8" t="s">
        <v>15</v>
      </c>
      <c r="G23" s="1">
        <v>0.6</v>
      </c>
      <c r="H23" s="1">
        <v>4</v>
      </c>
      <c r="I23" s="1">
        <v>2</v>
      </c>
      <c r="L23" s="9">
        <f t="shared" si="0"/>
        <v>17</v>
      </c>
      <c r="P23" s="12">
        <f>SUM(P8:P22)</f>
        <v>26296</v>
      </c>
      <c r="Q23" s="15">
        <f>SUM(Q8:Q22)</f>
        <v>1418</v>
      </c>
    </row>
    <row r="24" spans="1:17" x14ac:dyDescent="0.25">
      <c r="A24" s="5">
        <v>30133</v>
      </c>
      <c r="B24" t="s">
        <v>16</v>
      </c>
      <c r="C24" t="s">
        <v>435</v>
      </c>
      <c r="D24">
        <v>109</v>
      </c>
      <c r="E24" s="8" t="s">
        <v>7</v>
      </c>
      <c r="F24" s="8" t="s">
        <v>15</v>
      </c>
      <c r="G24" s="1">
        <v>0.6</v>
      </c>
      <c r="H24" s="1">
        <v>4</v>
      </c>
      <c r="I24" s="1">
        <v>2</v>
      </c>
      <c r="L24" s="9">
        <f t="shared" si="0"/>
        <v>18</v>
      </c>
    </row>
    <row r="25" spans="1:17" x14ac:dyDescent="0.25">
      <c r="A25" s="5">
        <v>30164</v>
      </c>
      <c r="B25" t="s">
        <v>16</v>
      </c>
      <c r="C25" t="s">
        <v>435</v>
      </c>
      <c r="D25">
        <v>110</v>
      </c>
      <c r="E25" s="8" t="s">
        <v>7</v>
      </c>
      <c r="F25" s="8" t="s">
        <v>15</v>
      </c>
      <c r="G25" s="1">
        <v>0.6</v>
      </c>
      <c r="H25" s="1">
        <v>4</v>
      </c>
      <c r="I25" s="1">
        <v>2</v>
      </c>
      <c r="L25" s="9">
        <f t="shared" si="0"/>
        <v>19</v>
      </c>
    </row>
    <row r="26" spans="1:17" x14ac:dyDescent="0.25">
      <c r="A26" s="5">
        <v>27546</v>
      </c>
      <c r="B26" t="s">
        <v>16</v>
      </c>
      <c r="C26" t="s">
        <v>260</v>
      </c>
      <c r="D26">
        <v>4</v>
      </c>
      <c r="E26" s="8" t="s">
        <v>184</v>
      </c>
      <c r="F26" s="8" t="s">
        <v>15</v>
      </c>
      <c r="G26" s="1">
        <v>0.5</v>
      </c>
      <c r="H26" s="1">
        <v>6</v>
      </c>
      <c r="I26" s="1">
        <v>3</v>
      </c>
      <c r="L26" s="9">
        <f t="shared" si="0"/>
        <v>20</v>
      </c>
    </row>
    <row r="27" spans="1:17" x14ac:dyDescent="0.25">
      <c r="A27" s="5">
        <v>32509</v>
      </c>
      <c r="B27" t="s">
        <v>16</v>
      </c>
      <c r="C27" t="s">
        <v>90</v>
      </c>
      <c r="D27">
        <v>299</v>
      </c>
      <c r="E27" s="8" t="s">
        <v>7</v>
      </c>
      <c r="F27" s="8" t="s">
        <v>15</v>
      </c>
      <c r="G27" s="1">
        <v>1</v>
      </c>
      <c r="H27" s="1">
        <v>4</v>
      </c>
      <c r="I27" s="1">
        <v>2</v>
      </c>
      <c r="L27" s="9">
        <f t="shared" si="0"/>
        <v>21</v>
      </c>
    </row>
    <row r="28" spans="1:17" x14ac:dyDescent="0.25">
      <c r="A28" s="5">
        <v>32540</v>
      </c>
      <c r="B28" t="s">
        <v>16</v>
      </c>
      <c r="C28" t="s">
        <v>90</v>
      </c>
      <c r="D28">
        <v>300</v>
      </c>
      <c r="E28" s="8" t="s">
        <v>7</v>
      </c>
      <c r="F28" s="8" t="s">
        <v>15</v>
      </c>
      <c r="G28" s="1">
        <v>1.75</v>
      </c>
      <c r="H28" s="1">
        <v>6</v>
      </c>
      <c r="I28" s="1">
        <v>3</v>
      </c>
      <c r="L28" s="9">
        <f t="shared" si="0"/>
        <v>22</v>
      </c>
    </row>
    <row r="29" spans="1:17" x14ac:dyDescent="0.25">
      <c r="A29" s="5">
        <v>32690</v>
      </c>
      <c r="B29" t="s">
        <v>16</v>
      </c>
      <c r="C29" t="s">
        <v>90</v>
      </c>
      <c r="D29">
        <v>305</v>
      </c>
      <c r="E29" s="8" t="s">
        <v>7</v>
      </c>
      <c r="F29" s="8" t="s">
        <v>15</v>
      </c>
      <c r="G29" s="1">
        <v>1</v>
      </c>
      <c r="H29" s="1">
        <v>5</v>
      </c>
      <c r="I29" s="1">
        <v>2</v>
      </c>
      <c r="L29" s="9">
        <f t="shared" si="0"/>
        <v>23</v>
      </c>
    </row>
    <row r="30" spans="1:17" x14ac:dyDescent="0.25">
      <c r="A30" s="5">
        <v>29526</v>
      </c>
      <c r="B30" t="s">
        <v>16</v>
      </c>
      <c r="C30" t="s">
        <v>90</v>
      </c>
      <c r="D30">
        <v>201</v>
      </c>
      <c r="E30" s="8" t="s">
        <v>7</v>
      </c>
      <c r="F30" s="8" t="s">
        <v>15</v>
      </c>
      <c r="G30" s="1">
        <v>0.5</v>
      </c>
      <c r="H30" s="1">
        <v>6</v>
      </c>
      <c r="I30" s="1">
        <v>2</v>
      </c>
      <c r="L30" s="9">
        <f t="shared" si="0"/>
        <v>24</v>
      </c>
    </row>
    <row r="31" spans="1:17" x14ac:dyDescent="0.25">
      <c r="A31" s="5">
        <v>29556</v>
      </c>
      <c r="B31" t="s">
        <v>16</v>
      </c>
      <c r="C31" t="s">
        <v>90</v>
      </c>
      <c r="D31">
        <v>202</v>
      </c>
      <c r="E31" s="8" t="s">
        <v>7</v>
      </c>
      <c r="F31" s="8" t="s">
        <v>15</v>
      </c>
      <c r="G31" s="1">
        <v>0.5</v>
      </c>
      <c r="H31" s="1">
        <v>20</v>
      </c>
      <c r="I31" s="1">
        <v>10</v>
      </c>
      <c r="L31" s="9">
        <f t="shared" si="0"/>
        <v>25</v>
      </c>
    </row>
    <row r="32" spans="1:17" x14ac:dyDescent="0.25">
      <c r="A32" s="5">
        <v>29587</v>
      </c>
      <c r="B32" t="s">
        <v>16</v>
      </c>
      <c r="C32" t="s">
        <v>90</v>
      </c>
      <c r="D32">
        <v>203</v>
      </c>
      <c r="E32" s="8" t="s">
        <v>7</v>
      </c>
      <c r="F32" s="8" t="s">
        <v>15</v>
      </c>
      <c r="G32" s="1">
        <v>0.5</v>
      </c>
      <c r="H32" s="1">
        <v>6</v>
      </c>
      <c r="I32" s="1">
        <v>3</v>
      </c>
      <c r="L32" s="9">
        <f t="shared" si="0"/>
        <v>26</v>
      </c>
    </row>
    <row r="33" spans="1:12" x14ac:dyDescent="0.25">
      <c r="A33" s="5">
        <v>29618</v>
      </c>
      <c r="B33" t="s">
        <v>16</v>
      </c>
      <c r="C33" t="s">
        <v>90</v>
      </c>
      <c r="D33">
        <v>204</v>
      </c>
      <c r="E33" s="8" t="s">
        <v>7</v>
      </c>
      <c r="F33" s="8" t="s">
        <v>15</v>
      </c>
      <c r="G33" s="1">
        <v>0.5</v>
      </c>
      <c r="H33" s="1">
        <v>6</v>
      </c>
      <c r="I33" s="1">
        <v>3</v>
      </c>
      <c r="L33" s="9">
        <f t="shared" si="0"/>
        <v>27</v>
      </c>
    </row>
    <row r="34" spans="1:12" x14ac:dyDescent="0.25">
      <c r="A34" s="5">
        <v>29646</v>
      </c>
      <c r="B34" t="s">
        <v>16</v>
      </c>
      <c r="C34" t="s">
        <v>90</v>
      </c>
      <c r="D34">
        <v>205</v>
      </c>
      <c r="E34" s="8" t="s">
        <v>7</v>
      </c>
      <c r="F34" s="8" t="s">
        <v>15</v>
      </c>
      <c r="G34" s="1">
        <v>0.5</v>
      </c>
      <c r="H34" s="1">
        <v>6</v>
      </c>
      <c r="I34" s="1">
        <v>3</v>
      </c>
      <c r="L34" s="9">
        <f t="shared" si="0"/>
        <v>28</v>
      </c>
    </row>
    <row r="35" spans="1:12" x14ac:dyDescent="0.25">
      <c r="A35" s="5">
        <v>29677</v>
      </c>
      <c r="B35" t="s">
        <v>16</v>
      </c>
      <c r="C35" t="s">
        <v>90</v>
      </c>
      <c r="D35">
        <v>206</v>
      </c>
      <c r="E35" s="8" t="s">
        <v>7</v>
      </c>
      <c r="F35" s="8" t="s">
        <v>15</v>
      </c>
      <c r="G35" s="1">
        <v>0.5</v>
      </c>
      <c r="H35" s="1">
        <v>6</v>
      </c>
      <c r="I35" s="1">
        <v>3</v>
      </c>
      <c r="L35" s="9">
        <f t="shared" si="0"/>
        <v>29</v>
      </c>
    </row>
    <row r="36" spans="1:12" x14ac:dyDescent="0.25">
      <c r="A36" s="5">
        <v>29707</v>
      </c>
      <c r="B36" t="s">
        <v>16</v>
      </c>
      <c r="C36" t="s">
        <v>90</v>
      </c>
      <c r="D36">
        <v>207</v>
      </c>
      <c r="E36" s="8" t="s">
        <v>15</v>
      </c>
      <c r="F36" s="8" t="s">
        <v>44</v>
      </c>
      <c r="G36" s="1">
        <v>0.5</v>
      </c>
      <c r="H36" s="1">
        <v>6</v>
      </c>
      <c r="I36" s="1">
        <v>3</v>
      </c>
      <c r="L36" s="9">
        <f t="shared" si="0"/>
        <v>30</v>
      </c>
    </row>
    <row r="37" spans="1:12" x14ac:dyDescent="0.25">
      <c r="A37" s="4">
        <v>29738</v>
      </c>
      <c r="B37" t="s">
        <v>16</v>
      </c>
      <c r="C37" t="s">
        <v>90</v>
      </c>
      <c r="D37">
        <v>208</v>
      </c>
      <c r="E37" s="8" t="s">
        <v>7</v>
      </c>
      <c r="F37" s="8" t="s">
        <v>50</v>
      </c>
      <c r="G37" s="1">
        <v>0.5</v>
      </c>
      <c r="H37" s="1">
        <v>6</v>
      </c>
      <c r="I37" s="1">
        <v>3</v>
      </c>
      <c r="L37" s="9">
        <f t="shared" si="0"/>
        <v>31</v>
      </c>
    </row>
    <row r="38" spans="1:12" x14ac:dyDescent="0.25">
      <c r="A38" s="4">
        <v>29891</v>
      </c>
      <c r="B38" t="s">
        <v>16</v>
      </c>
      <c r="C38" t="s">
        <v>90</v>
      </c>
      <c r="D38">
        <v>213</v>
      </c>
      <c r="E38" s="8" t="s">
        <v>44</v>
      </c>
      <c r="F38" s="8" t="s">
        <v>50</v>
      </c>
      <c r="G38" s="1">
        <v>0.5</v>
      </c>
      <c r="H38" s="1">
        <v>6</v>
      </c>
      <c r="I38" s="1">
        <v>3</v>
      </c>
      <c r="L38" s="9">
        <f t="shared" si="0"/>
        <v>32</v>
      </c>
    </row>
    <row r="39" spans="1:12" x14ac:dyDescent="0.25">
      <c r="A39" s="4">
        <v>29952</v>
      </c>
      <c r="B39" t="s">
        <v>16</v>
      </c>
      <c r="C39" t="s">
        <v>90</v>
      </c>
      <c r="D39">
        <v>215</v>
      </c>
      <c r="E39" s="8" t="s">
        <v>7</v>
      </c>
      <c r="F39" s="8" t="s">
        <v>15</v>
      </c>
      <c r="G39" s="1">
        <v>0.6</v>
      </c>
      <c r="H39" s="1">
        <v>8</v>
      </c>
      <c r="I39" s="1">
        <v>4</v>
      </c>
      <c r="L39" s="9">
        <f t="shared" si="0"/>
        <v>33</v>
      </c>
    </row>
    <row r="40" spans="1:12" x14ac:dyDescent="0.25">
      <c r="A40" s="5">
        <v>29983</v>
      </c>
      <c r="B40" t="s">
        <v>16</v>
      </c>
      <c r="C40" t="s">
        <v>90</v>
      </c>
      <c r="D40">
        <v>216</v>
      </c>
      <c r="E40" s="8" t="s">
        <v>7</v>
      </c>
      <c r="F40" s="8" t="s">
        <v>15</v>
      </c>
      <c r="G40" s="1">
        <v>0.6</v>
      </c>
      <c r="H40" s="1">
        <v>8</v>
      </c>
      <c r="I40" s="1">
        <v>4</v>
      </c>
      <c r="K40" t="s">
        <v>5</v>
      </c>
      <c r="L40" s="9">
        <f t="shared" si="0"/>
        <v>34</v>
      </c>
    </row>
    <row r="41" spans="1:12" x14ac:dyDescent="0.25">
      <c r="A41" s="5">
        <v>30011</v>
      </c>
      <c r="B41" t="s">
        <v>16</v>
      </c>
      <c r="C41" t="s">
        <v>90</v>
      </c>
      <c r="D41">
        <v>217</v>
      </c>
      <c r="E41" s="8" t="s">
        <v>15</v>
      </c>
      <c r="F41" s="8" t="s">
        <v>15</v>
      </c>
      <c r="G41" s="1">
        <v>0.6</v>
      </c>
      <c r="H41" s="1">
        <v>6</v>
      </c>
      <c r="I41" s="1">
        <v>3</v>
      </c>
      <c r="L41" s="9">
        <f t="shared" si="0"/>
        <v>35</v>
      </c>
    </row>
    <row r="42" spans="1:12" x14ac:dyDescent="0.25">
      <c r="A42" s="4">
        <v>30042</v>
      </c>
      <c r="B42" t="s">
        <v>16</v>
      </c>
      <c r="C42" t="s">
        <v>90</v>
      </c>
      <c r="D42">
        <v>218</v>
      </c>
      <c r="E42" s="8" t="s">
        <v>7</v>
      </c>
      <c r="F42" s="8" t="s">
        <v>15</v>
      </c>
      <c r="G42" s="1">
        <v>0.6</v>
      </c>
      <c r="H42" s="1">
        <v>6</v>
      </c>
      <c r="I42" s="1">
        <v>3</v>
      </c>
      <c r="L42" s="9">
        <f t="shared" si="0"/>
        <v>36</v>
      </c>
    </row>
    <row r="43" spans="1:12" x14ac:dyDescent="0.25">
      <c r="A43" s="4">
        <v>30072</v>
      </c>
      <c r="B43" t="s">
        <v>16</v>
      </c>
      <c r="C43" t="s">
        <v>90</v>
      </c>
      <c r="D43">
        <v>219</v>
      </c>
      <c r="E43" s="8" t="s">
        <v>7</v>
      </c>
      <c r="F43" s="8" t="s">
        <v>15</v>
      </c>
      <c r="G43" s="1">
        <v>0.6</v>
      </c>
      <c r="H43" s="1">
        <v>10</v>
      </c>
      <c r="I43" s="1">
        <v>5</v>
      </c>
      <c r="L43" s="9">
        <f t="shared" si="0"/>
        <v>37</v>
      </c>
    </row>
    <row r="44" spans="1:12" x14ac:dyDescent="0.25">
      <c r="A44" s="4">
        <v>30133</v>
      </c>
      <c r="B44" t="s">
        <v>16</v>
      </c>
      <c r="C44" t="s">
        <v>90</v>
      </c>
      <c r="D44">
        <v>221</v>
      </c>
      <c r="E44" s="8" t="s">
        <v>7</v>
      </c>
      <c r="F44" s="8" t="s">
        <v>15</v>
      </c>
      <c r="G44" s="1">
        <v>0.6</v>
      </c>
      <c r="H44" s="1">
        <v>8</v>
      </c>
      <c r="I44" s="1">
        <v>4</v>
      </c>
      <c r="L44" s="9">
        <f t="shared" si="0"/>
        <v>38</v>
      </c>
    </row>
    <row r="45" spans="1:12" x14ac:dyDescent="0.25">
      <c r="A45" s="4">
        <v>30164</v>
      </c>
      <c r="B45" t="s">
        <v>16</v>
      </c>
      <c r="C45" t="s">
        <v>90</v>
      </c>
      <c r="D45">
        <v>222</v>
      </c>
      <c r="E45" s="8" t="s">
        <v>7</v>
      </c>
      <c r="F45" s="8" t="s">
        <v>15</v>
      </c>
      <c r="G45" s="1">
        <v>0.6</v>
      </c>
      <c r="H45" s="1">
        <v>6</v>
      </c>
      <c r="I45" s="1">
        <v>3</v>
      </c>
      <c r="L45" s="9">
        <f t="shared" si="0"/>
        <v>39</v>
      </c>
    </row>
    <row r="46" spans="1:12" x14ac:dyDescent="0.25">
      <c r="A46" s="4">
        <v>30195</v>
      </c>
      <c r="B46" t="s">
        <v>16</v>
      </c>
      <c r="C46" t="s">
        <v>90</v>
      </c>
      <c r="D46">
        <v>223</v>
      </c>
      <c r="E46" s="8" t="s">
        <v>7</v>
      </c>
      <c r="F46" s="8" t="s">
        <v>15</v>
      </c>
      <c r="G46" s="1">
        <v>0.6</v>
      </c>
      <c r="H46" s="1">
        <v>24</v>
      </c>
      <c r="I46" s="1">
        <v>12</v>
      </c>
      <c r="L46" s="9">
        <f t="shared" si="0"/>
        <v>40</v>
      </c>
    </row>
    <row r="47" spans="1:12" x14ac:dyDescent="0.25">
      <c r="A47" s="4">
        <v>30225</v>
      </c>
      <c r="B47" t="s">
        <v>16</v>
      </c>
      <c r="C47" t="s">
        <v>90</v>
      </c>
      <c r="D47">
        <v>224</v>
      </c>
      <c r="E47" s="8" t="s">
        <v>7</v>
      </c>
      <c r="F47" s="8" t="s">
        <v>15</v>
      </c>
      <c r="G47" s="1">
        <v>0.6</v>
      </c>
      <c r="H47" s="1">
        <v>6</v>
      </c>
      <c r="I47" s="1">
        <v>3</v>
      </c>
      <c r="L47" s="9">
        <f t="shared" si="0"/>
        <v>41</v>
      </c>
    </row>
    <row r="48" spans="1:12" x14ac:dyDescent="0.25">
      <c r="A48" s="5">
        <v>30256</v>
      </c>
      <c r="B48" t="s">
        <v>16</v>
      </c>
      <c r="C48" t="s">
        <v>90</v>
      </c>
      <c r="D48">
        <v>225</v>
      </c>
      <c r="E48" s="8" t="s">
        <v>7</v>
      </c>
      <c r="F48" s="8" t="s">
        <v>15</v>
      </c>
      <c r="G48" s="1">
        <v>0.6</v>
      </c>
      <c r="H48" s="1">
        <v>6</v>
      </c>
      <c r="I48" s="1">
        <v>3</v>
      </c>
      <c r="L48" s="9">
        <f t="shared" si="0"/>
        <v>42</v>
      </c>
    </row>
    <row r="49" spans="1:12" x14ac:dyDescent="0.25">
      <c r="A49" s="4">
        <v>30286</v>
      </c>
      <c r="B49" t="s">
        <v>16</v>
      </c>
      <c r="C49" t="s">
        <v>90</v>
      </c>
      <c r="D49">
        <v>226</v>
      </c>
      <c r="E49" s="8" t="s">
        <v>124</v>
      </c>
      <c r="F49" s="8" t="s">
        <v>15</v>
      </c>
      <c r="G49" s="1">
        <v>0.6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4">
        <v>32721</v>
      </c>
      <c r="B50" t="s">
        <v>16</v>
      </c>
      <c r="C50" t="s">
        <v>90</v>
      </c>
      <c r="D50">
        <v>306</v>
      </c>
      <c r="E50" s="8" t="s">
        <v>7</v>
      </c>
      <c r="F50" s="8" t="s">
        <v>15</v>
      </c>
      <c r="G50" s="1">
        <v>1</v>
      </c>
      <c r="H50" s="1">
        <v>4</v>
      </c>
      <c r="I50" s="1">
        <v>2</v>
      </c>
      <c r="L50" s="9">
        <f t="shared" si="0"/>
        <v>44</v>
      </c>
    </row>
    <row r="51" spans="1:12" x14ac:dyDescent="0.25">
      <c r="A51" s="3">
        <v>32629</v>
      </c>
      <c r="B51" t="s">
        <v>16</v>
      </c>
      <c r="C51" t="s">
        <v>90</v>
      </c>
      <c r="D51">
        <v>303</v>
      </c>
      <c r="E51" s="8" t="s">
        <v>15</v>
      </c>
      <c r="F51" s="8" t="s">
        <v>15</v>
      </c>
      <c r="G51" s="1">
        <v>1</v>
      </c>
      <c r="H51" s="1">
        <v>4</v>
      </c>
      <c r="I51" s="1">
        <v>2</v>
      </c>
      <c r="L51" s="9">
        <f t="shared" si="0"/>
        <v>45</v>
      </c>
    </row>
    <row r="52" spans="1:12" x14ac:dyDescent="0.25">
      <c r="A52" s="3">
        <v>32660</v>
      </c>
      <c r="B52" t="s">
        <v>16</v>
      </c>
      <c r="C52" t="s">
        <v>90</v>
      </c>
      <c r="D52">
        <v>304</v>
      </c>
      <c r="E52" s="8" t="s">
        <v>7</v>
      </c>
      <c r="F52" s="8" t="s">
        <v>15</v>
      </c>
      <c r="G52" s="1">
        <v>1</v>
      </c>
      <c r="H52" s="1">
        <v>4</v>
      </c>
      <c r="I52" s="1">
        <v>2</v>
      </c>
      <c r="L52" s="9">
        <f t="shared" si="0"/>
        <v>46</v>
      </c>
    </row>
    <row r="53" spans="1:12" x14ac:dyDescent="0.25">
      <c r="A53" s="3">
        <v>32782</v>
      </c>
      <c r="B53" t="s">
        <v>16</v>
      </c>
      <c r="C53" t="s">
        <v>90</v>
      </c>
      <c r="D53">
        <v>308</v>
      </c>
      <c r="E53" s="8" t="s">
        <v>7</v>
      </c>
      <c r="F53" s="8" t="s">
        <v>15</v>
      </c>
      <c r="G53" s="1">
        <v>1</v>
      </c>
      <c r="H53" s="1">
        <v>4</v>
      </c>
      <c r="I53" s="1">
        <v>2</v>
      </c>
      <c r="L53" s="9">
        <f t="shared" si="0"/>
        <v>47</v>
      </c>
    </row>
    <row r="54" spans="1:12" x14ac:dyDescent="0.25">
      <c r="A54" s="3">
        <v>33298</v>
      </c>
      <c r="B54" t="s">
        <v>16</v>
      </c>
      <c r="C54" t="s">
        <v>90</v>
      </c>
      <c r="D54">
        <v>330</v>
      </c>
      <c r="E54" s="8" t="s">
        <v>7</v>
      </c>
      <c r="F54" s="8" t="s">
        <v>15</v>
      </c>
      <c r="G54" s="1">
        <v>1</v>
      </c>
      <c r="H54" s="1">
        <v>4</v>
      </c>
      <c r="I54" s="1">
        <v>2</v>
      </c>
      <c r="L54" s="9">
        <f t="shared" si="0"/>
        <v>48</v>
      </c>
    </row>
    <row r="55" spans="1:12" x14ac:dyDescent="0.25">
      <c r="A55" s="3">
        <v>33909</v>
      </c>
      <c r="B55" t="s">
        <v>16</v>
      </c>
      <c r="C55" t="s">
        <v>90</v>
      </c>
      <c r="D55">
        <v>356</v>
      </c>
      <c r="E55" s="8" t="s">
        <v>7</v>
      </c>
      <c r="F55" s="8" t="s">
        <v>15</v>
      </c>
      <c r="G55" s="1">
        <v>1.25</v>
      </c>
      <c r="H55" s="1">
        <v>4</v>
      </c>
      <c r="I55" s="1">
        <v>2</v>
      </c>
      <c r="L55" s="9">
        <f t="shared" si="0"/>
        <v>49</v>
      </c>
    </row>
    <row r="56" spans="1:12" x14ac:dyDescent="0.25">
      <c r="A56" s="7">
        <v>34274</v>
      </c>
      <c r="B56" t="s">
        <v>16</v>
      </c>
      <c r="C56" t="s">
        <v>90</v>
      </c>
      <c r="D56">
        <v>368</v>
      </c>
      <c r="E56" s="8" t="s">
        <v>7</v>
      </c>
      <c r="F56" s="8" t="s">
        <v>15</v>
      </c>
      <c r="G56" s="1">
        <v>1.25</v>
      </c>
      <c r="H56" s="1">
        <v>4</v>
      </c>
      <c r="I56" s="1">
        <v>2</v>
      </c>
      <c r="L56" s="9">
        <f t="shared" si="0"/>
        <v>50</v>
      </c>
    </row>
    <row r="57" spans="1:12" x14ac:dyDescent="0.25">
      <c r="A57" s="3">
        <v>34274</v>
      </c>
      <c r="B57" t="s">
        <v>16</v>
      </c>
      <c r="C57" t="s">
        <v>90</v>
      </c>
      <c r="D57">
        <v>368</v>
      </c>
      <c r="E57" s="8" t="s">
        <v>7</v>
      </c>
      <c r="F57" s="8" t="s">
        <v>15</v>
      </c>
      <c r="G57" s="1">
        <v>1.25</v>
      </c>
      <c r="H57" s="1">
        <v>4</v>
      </c>
      <c r="I57" s="1">
        <v>2</v>
      </c>
      <c r="L57" s="9">
        <f t="shared" si="0"/>
        <v>51</v>
      </c>
    </row>
    <row r="58" spans="1:12" x14ac:dyDescent="0.25">
      <c r="A58" s="3">
        <v>34912</v>
      </c>
      <c r="B58" t="s">
        <v>16</v>
      </c>
      <c r="C58" t="s">
        <v>90</v>
      </c>
      <c r="D58">
        <v>389</v>
      </c>
      <c r="E58" s="8" t="s">
        <v>7</v>
      </c>
      <c r="F58" s="8" t="s">
        <v>15</v>
      </c>
      <c r="G58" s="1">
        <v>1.5</v>
      </c>
      <c r="H58" s="1">
        <v>8</v>
      </c>
      <c r="I58" s="1">
        <v>4</v>
      </c>
      <c r="L58" s="9">
        <f t="shared" si="0"/>
        <v>52</v>
      </c>
    </row>
    <row r="59" spans="1:12" x14ac:dyDescent="0.25">
      <c r="A59" s="7">
        <v>35278</v>
      </c>
      <c r="B59" t="s">
        <v>16</v>
      </c>
      <c r="C59" t="s">
        <v>90</v>
      </c>
      <c r="D59">
        <v>401</v>
      </c>
      <c r="E59" s="8" t="s">
        <v>7</v>
      </c>
      <c r="F59" s="8" t="s">
        <v>15</v>
      </c>
      <c r="G59" s="1">
        <v>1.5</v>
      </c>
      <c r="H59" s="1">
        <v>6</v>
      </c>
      <c r="I59" s="1">
        <v>3</v>
      </c>
      <c r="L59" s="9">
        <f t="shared" si="0"/>
        <v>53</v>
      </c>
    </row>
    <row r="60" spans="1:12" x14ac:dyDescent="0.25">
      <c r="A60" s="3">
        <v>35309</v>
      </c>
      <c r="B60" t="s">
        <v>16</v>
      </c>
      <c r="C60" t="s">
        <v>90</v>
      </c>
      <c r="D60">
        <v>402</v>
      </c>
      <c r="E60" s="8" t="s">
        <v>7</v>
      </c>
      <c r="F60" s="8" t="s">
        <v>15</v>
      </c>
      <c r="G60" s="1">
        <v>1.5</v>
      </c>
      <c r="H60" s="1">
        <v>6</v>
      </c>
      <c r="I60" s="1">
        <v>3</v>
      </c>
      <c r="L60" s="9">
        <f t="shared" si="0"/>
        <v>54</v>
      </c>
    </row>
    <row r="61" spans="1:12" x14ac:dyDescent="0.25">
      <c r="A61" s="3">
        <v>35612</v>
      </c>
      <c r="B61" t="s">
        <v>16</v>
      </c>
      <c r="C61" t="s">
        <v>90</v>
      </c>
      <c r="D61">
        <v>9</v>
      </c>
      <c r="E61" s="8" t="s">
        <v>7</v>
      </c>
      <c r="F61" s="8" t="s">
        <v>50</v>
      </c>
      <c r="G61" s="1">
        <v>1.95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3">
        <v>36342</v>
      </c>
      <c r="B62" t="s">
        <v>16</v>
      </c>
      <c r="C62" t="s">
        <v>90</v>
      </c>
      <c r="D62">
        <v>18</v>
      </c>
      <c r="E62" s="8" t="s">
        <v>7</v>
      </c>
      <c r="F62" s="8" t="s">
        <v>15</v>
      </c>
      <c r="G62" s="1">
        <v>1.99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3">
        <v>36373</v>
      </c>
      <c r="B63" t="s">
        <v>16</v>
      </c>
      <c r="C63" t="s">
        <v>90</v>
      </c>
      <c r="D63">
        <v>19</v>
      </c>
      <c r="E63" s="8" t="s">
        <v>7</v>
      </c>
      <c r="F63" s="8" t="s">
        <v>15</v>
      </c>
      <c r="G63" s="1">
        <v>1.99</v>
      </c>
      <c r="H63" s="1">
        <v>8</v>
      </c>
      <c r="I63" s="1">
        <v>4</v>
      </c>
      <c r="L63" s="9">
        <f t="shared" si="0"/>
        <v>57</v>
      </c>
    </row>
    <row r="64" spans="1:12" x14ac:dyDescent="0.25">
      <c r="A64" s="3">
        <v>36434</v>
      </c>
      <c r="B64" t="s">
        <v>16</v>
      </c>
      <c r="C64" t="s">
        <v>90</v>
      </c>
      <c r="D64">
        <v>21</v>
      </c>
      <c r="E64" s="8" t="s">
        <v>7</v>
      </c>
      <c r="F64" s="8" t="s">
        <v>15</v>
      </c>
      <c r="G64" s="1">
        <v>1.99</v>
      </c>
      <c r="H64" s="1">
        <v>6</v>
      </c>
      <c r="I64" s="1">
        <v>3</v>
      </c>
      <c r="L64" s="9">
        <f t="shared" si="0"/>
        <v>58</v>
      </c>
    </row>
    <row r="65" spans="1:12" x14ac:dyDescent="0.25">
      <c r="A65" s="7">
        <v>36503</v>
      </c>
      <c r="B65" t="s">
        <v>16</v>
      </c>
      <c r="C65" t="s">
        <v>90</v>
      </c>
      <c r="D65">
        <v>23</v>
      </c>
      <c r="E65" s="8" t="s">
        <v>7</v>
      </c>
      <c r="F65" s="8" t="s">
        <v>15</v>
      </c>
      <c r="G65" s="1">
        <v>1.99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3">
        <v>36526</v>
      </c>
      <c r="B66" t="s">
        <v>16</v>
      </c>
      <c r="C66" t="s">
        <v>90</v>
      </c>
      <c r="D66">
        <v>24</v>
      </c>
      <c r="E66" s="8" t="s">
        <v>7</v>
      </c>
      <c r="F66" s="8" t="s">
        <v>15</v>
      </c>
      <c r="G66" s="1">
        <v>1.99</v>
      </c>
      <c r="H66" s="1">
        <v>4</v>
      </c>
      <c r="I66" s="1">
        <v>2</v>
      </c>
      <c r="L66" s="9">
        <f t="shared" si="0"/>
        <v>60</v>
      </c>
    </row>
    <row r="67" spans="1:12" x14ac:dyDescent="0.25">
      <c r="A67" s="3">
        <v>36526</v>
      </c>
      <c r="B67" t="s">
        <v>16</v>
      </c>
      <c r="C67" t="s">
        <v>90</v>
      </c>
      <c r="D67">
        <v>24</v>
      </c>
      <c r="E67" s="8" t="s">
        <v>15</v>
      </c>
      <c r="F67" s="8" t="s">
        <v>15</v>
      </c>
      <c r="G67" s="1">
        <v>1.99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36678</v>
      </c>
      <c r="B68" t="s">
        <v>16</v>
      </c>
      <c r="C68" t="s">
        <v>90</v>
      </c>
      <c r="D68">
        <v>29</v>
      </c>
      <c r="E68" s="8" t="s">
        <v>54</v>
      </c>
      <c r="F68" s="8" t="s">
        <v>5</v>
      </c>
      <c r="G68" s="1">
        <v>2.25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3">
        <v>36708</v>
      </c>
      <c r="B69" t="s">
        <v>16</v>
      </c>
      <c r="C69" t="s">
        <v>90</v>
      </c>
      <c r="D69">
        <v>30</v>
      </c>
      <c r="E69" s="8" t="s">
        <v>7</v>
      </c>
      <c r="F69" s="8" t="s">
        <v>15</v>
      </c>
      <c r="G69" s="1">
        <v>2.25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3">
        <v>36800</v>
      </c>
      <c r="B70" t="s">
        <v>16</v>
      </c>
      <c r="C70" t="s">
        <v>90</v>
      </c>
      <c r="D70">
        <v>33</v>
      </c>
      <c r="E70" s="8" t="s">
        <v>7</v>
      </c>
      <c r="F70" s="8" t="s">
        <v>15</v>
      </c>
      <c r="G70" s="1">
        <v>2.25</v>
      </c>
      <c r="H70" s="1">
        <v>12</v>
      </c>
      <c r="I70" s="1">
        <v>6</v>
      </c>
      <c r="L70" s="9">
        <f t="shared" si="0"/>
        <v>64</v>
      </c>
    </row>
    <row r="71" spans="1:12" x14ac:dyDescent="0.25">
      <c r="A71" s="3">
        <v>36923</v>
      </c>
      <c r="B71" t="s">
        <v>16</v>
      </c>
      <c r="C71" t="s">
        <v>90</v>
      </c>
      <c r="D71">
        <v>37</v>
      </c>
      <c r="E71" s="8" t="s">
        <v>7</v>
      </c>
      <c r="F71" s="8" t="s">
        <v>5</v>
      </c>
      <c r="G71" s="1">
        <v>2.25</v>
      </c>
      <c r="H71" s="1">
        <v>4</v>
      </c>
      <c r="I71" s="1">
        <v>2</v>
      </c>
      <c r="L71" s="9">
        <f t="shared" si="0"/>
        <v>65</v>
      </c>
    </row>
    <row r="72" spans="1:12" x14ac:dyDescent="0.25">
      <c r="A72" s="3">
        <v>36951</v>
      </c>
      <c r="B72" t="s">
        <v>16</v>
      </c>
      <c r="C72" t="s">
        <v>90</v>
      </c>
      <c r="D72">
        <v>38</v>
      </c>
      <c r="E72" s="8" t="s">
        <v>7</v>
      </c>
      <c r="F72" s="8" t="s">
        <v>5</v>
      </c>
      <c r="G72" s="1">
        <v>2.25</v>
      </c>
      <c r="H72" s="1">
        <v>4</v>
      </c>
      <c r="I72" s="1">
        <v>2</v>
      </c>
      <c r="L72" s="9">
        <f t="shared" si="0"/>
        <v>66</v>
      </c>
    </row>
    <row r="73" spans="1:12" x14ac:dyDescent="0.25">
      <c r="A73" s="7">
        <v>36982</v>
      </c>
      <c r="B73" t="s">
        <v>16</v>
      </c>
      <c r="C73" t="s">
        <v>90</v>
      </c>
      <c r="D73">
        <v>39</v>
      </c>
      <c r="E73" s="8" t="s">
        <v>7</v>
      </c>
      <c r="F73" s="8" t="s">
        <v>15</v>
      </c>
      <c r="G73" s="1">
        <v>2.25</v>
      </c>
      <c r="H73" s="1">
        <v>5</v>
      </c>
      <c r="I73" s="1">
        <v>2</v>
      </c>
      <c r="L73" s="9">
        <f t="shared" ref="L73:L136" si="1">1+L72</f>
        <v>67</v>
      </c>
    </row>
    <row r="74" spans="1:12" x14ac:dyDescent="0.25">
      <c r="A74" s="7">
        <v>37043</v>
      </c>
      <c r="B74" t="s">
        <v>16</v>
      </c>
      <c r="C74" t="s">
        <v>90</v>
      </c>
      <c r="D74" t="s">
        <v>441</v>
      </c>
      <c r="E74" s="8" t="s">
        <v>7</v>
      </c>
      <c r="F74" s="8" t="s">
        <v>15</v>
      </c>
      <c r="G74" s="1">
        <v>2.25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3">
        <v>37135</v>
      </c>
      <c r="B75" t="s">
        <v>16</v>
      </c>
      <c r="C75" t="s">
        <v>90</v>
      </c>
      <c r="D75" t="s">
        <v>442</v>
      </c>
      <c r="E75" s="8" t="s">
        <v>7</v>
      </c>
      <c r="F75" s="8" t="s">
        <v>15</v>
      </c>
      <c r="G75" s="1">
        <v>2.25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3">
        <v>37196</v>
      </c>
      <c r="B76" t="s">
        <v>16</v>
      </c>
      <c r="C76" t="s">
        <v>90</v>
      </c>
      <c r="D76" t="s">
        <v>436</v>
      </c>
      <c r="E76" s="8" t="s">
        <v>7</v>
      </c>
      <c r="F76" s="8" t="s">
        <v>15</v>
      </c>
      <c r="G76" s="1">
        <v>2.25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3">
        <v>37226</v>
      </c>
      <c r="B77" t="s">
        <v>16</v>
      </c>
      <c r="C77" t="s">
        <v>90</v>
      </c>
      <c r="D77" t="s">
        <v>437</v>
      </c>
      <c r="E77" s="8" t="s">
        <v>7</v>
      </c>
      <c r="F77" s="8" t="s">
        <v>15</v>
      </c>
      <c r="G77" s="1">
        <v>2.25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3">
        <v>37438</v>
      </c>
      <c r="B78" t="s">
        <v>16</v>
      </c>
      <c r="C78" t="s">
        <v>90</v>
      </c>
      <c r="D78" t="s">
        <v>438</v>
      </c>
      <c r="E78" s="8" t="s">
        <v>15</v>
      </c>
      <c r="F78" s="8" t="s">
        <v>15</v>
      </c>
      <c r="G78" s="1">
        <v>2.25</v>
      </c>
      <c r="H78" s="1">
        <v>4</v>
      </c>
      <c r="I78" s="1">
        <v>2</v>
      </c>
      <c r="L78" s="9">
        <f t="shared" si="1"/>
        <v>72</v>
      </c>
    </row>
    <row r="79" spans="1:12" x14ac:dyDescent="0.25">
      <c r="A79" s="7">
        <v>38139</v>
      </c>
      <c r="B79" t="s">
        <v>16</v>
      </c>
      <c r="C79" t="s">
        <v>90</v>
      </c>
      <c r="D79" t="s">
        <v>439</v>
      </c>
      <c r="E79" s="8" t="s">
        <v>7</v>
      </c>
      <c r="F79" s="8" t="s">
        <v>15</v>
      </c>
      <c r="G79" s="1">
        <v>2.25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7">
        <v>38169</v>
      </c>
      <c r="B80" t="s">
        <v>16</v>
      </c>
      <c r="C80" t="s">
        <v>90</v>
      </c>
      <c r="D80" t="s">
        <v>440</v>
      </c>
      <c r="E80" s="8" t="s">
        <v>7</v>
      </c>
      <c r="F80" s="8" t="s">
        <v>15</v>
      </c>
      <c r="G80" s="1">
        <v>2.25</v>
      </c>
      <c r="H80" s="1">
        <v>4</v>
      </c>
      <c r="I80" s="1">
        <v>2</v>
      </c>
      <c r="L80" s="9">
        <f t="shared" si="1"/>
        <v>74</v>
      </c>
    </row>
    <row r="81" spans="1:12" x14ac:dyDescent="0.25">
      <c r="A81" s="7">
        <v>38325</v>
      </c>
      <c r="B81" t="s">
        <v>16</v>
      </c>
      <c r="C81" t="s">
        <v>90</v>
      </c>
      <c r="D81">
        <v>503</v>
      </c>
      <c r="E81" s="8" t="s">
        <v>7</v>
      </c>
      <c r="F81" s="8" t="s">
        <v>15</v>
      </c>
      <c r="G81" s="1">
        <v>3.5</v>
      </c>
      <c r="H81" s="1">
        <v>4</v>
      </c>
      <c r="I81" s="1">
        <v>2</v>
      </c>
      <c r="L81" s="9">
        <f t="shared" si="1"/>
        <v>75</v>
      </c>
    </row>
    <row r="82" spans="1:12" x14ac:dyDescent="0.25">
      <c r="A82" s="7" t="s">
        <v>443</v>
      </c>
      <c r="B82" t="s">
        <v>396</v>
      </c>
      <c r="C82" t="s">
        <v>397</v>
      </c>
      <c r="D82">
        <v>10</v>
      </c>
      <c r="E82" s="8" t="s">
        <v>7</v>
      </c>
      <c r="F82" s="8" t="s">
        <v>50</v>
      </c>
      <c r="G82" s="1">
        <v>2.99</v>
      </c>
      <c r="H82" s="1">
        <v>3</v>
      </c>
      <c r="I82" s="1">
        <v>1</v>
      </c>
      <c r="L82" s="9">
        <f t="shared" si="1"/>
        <v>76</v>
      </c>
    </row>
    <row r="83" spans="1:12" x14ac:dyDescent="0.25">
      <c r="A83" s="7" t="s">
        <v>81</v>
      </c>
      <c r="B83" t="s">
        <v>33</v>
      </c>
      <c r="C83" t="s">
        <v>444</v>
      </c>
      <c r="D83">
        <v>4</v>
      </c>
      <c r="E83" s="8" t="s">
        <v>7</v>
      </c>
      <c r="F83" s="8" t="s">
        <v>15</v>
      </c>
      <c r="G83" s="1">
        <v>5.95</v>
      </c>
      <c r="H83" s="1">
        <v>7</v>
      </c>
      <c r="I83" s="1">
        <v>3</v>
      </c>
      <c r="L83" s="9">
        <f t="shared" si="1"/>
        <v>77</v>
      </c>
    </row>
    <row r="84" spans="1:12" x14ac:dyDescent="0.25">
      <c r="A84" s="7" t="s">
        <v>61</v>
      </c>
      <c r="B84" t="s">
        <v>33</v>
      </c>
      <c r="C84" t="s">
        <v>445</v>
      </c>
      <c r="D84" t="s">
        <v>336</v>
      </c>
      <c r="E84" s="8" t="s">
        <v>7</v>
      </c>
      <c r="F84" s="8" t="s">
        <v>50</v>
      </c>
      <c r="G84" s="1">
        <v>0.6</v>
      </c>
      <c r="H84" s="1">
        <v>20</v>
      </c>
      <c r="I84" s="1">
        <v>10</v>
      </c>
      <c r="L84" s="9">
        <f t="shared" si="1"/>
        <v>78</v>
      </c>
    </row>
    <row r="85" spans="1:12" x14ac:dyDescent="0.25">
      <c r="A85" s="6">
        <v>35247</v>
      </c>
      <c r="B85" t="s">
        <v>16</v>
      </c>
      <c r="C85" t="s">
        <v>90</v>
      </c>
      <c r="D85">
        <v>400</v>
      </c>
      <c r="E85" s="8" t="s">
        <v>7</v>
      </c>
      <c r="F85" s="8" t="s">
        <v>15</v>
      </c>
      <c r="G85" s="1">
        <v>2.5</v>
      </c>
      <c r="H85" s="1">
        <v>7</v>
      </c>
      <c r="I85" s="1">
        <v>3</v>
      </c>
      <c r="L85" s="9">
        <f t="shared" si="1"/>
        <v>79</v>
      </c>
    </row>
    <row r="86" spans="1:12" x14ac:dyDescent="0.25">
      <c r="A86" s="3">
        <v>34366</v>
      </c>
      <c r="B86" t="s">
        <v>33</v>
      </c>
      <c r="C86" t="s">
        <v>383</v>
      </c>
      <c r="D86">
        <v>1</v>
      </c>
      <c r="E86" s="8" t="s">
        <v>7</v>
      </c>
      <c r="F86" s="8" t="s">
        <v>15</v>
      </c>
      <c r="G86" s="1">
        <v>1.5</v>
      </c>
      <c r="H86" s="1">
        <v>3</v>
      </c>
      <c r="I86" s="1">
        <v>1</v>
      </c>
      <c r="L86" s="9">
        <f t="shared" si="1"/>
        <v>80</v>
      </c>
    </row>
    <row r="87" spans="1:12" x14ac:dyDescent="0.25">
      <c r="A87" s="7">
        <v>34394</v>
      </c>
      <c r="B87" t="s">
        <v>33</v>
      </c>
      <c r="C87" t="s">
        <v>383</v>
      </c>
      <c r="D87">
        <v>2</v>
      </c>
      <c r="E87" s="8" t="s">
        <v>7</v>
      </c>
      <c r="F87" s="8" t="s">
        <v>15</v>
      </c>
      <c r="G87" s="1">
        <v>1.5</v>
      </c>
      <c r="H87" s="1">
        <v>3</v>
      </c>
      <c r="I87" s="1">
        <v>1</v>
      </c>
      <c r="L87" s="9">
        <f t="shared" si="1"/>
        <v>81</v>
      </c>
    </row>
    <row r="88" spans="1:12" x14ac:dyDescent="0.25">
      <c r="A88" s="3">
        <v>36861</v>
      </c>
      <c r="B88" t="s">
        <v>33</v>
      </c>
      <c r="C88" t="s">
        <v>446</v>
      </c>
      <c r="D88">
        <v>8</v>
      </c>
      <c r="E88" s="8" t="s">
        <v>7</v>
      </c>
      <c r="F88" s="8" t="s">
        <v>15</v>
      </c>
      <c r="G88" s="1">
        <v>2.5</v>
      </c>
      <c r="H88" s="1">
        <v>3</v>
      </c>
      <c r="I88" s="1">
        <v>1</v>
      </c>
      <c r="L88" s="9">
        <f t="shared" si="1"/>
        <v>82</v>
      </c>
    </row>
    <row r="89" spans="1:12" x14ac:dyDescent="0.25">
      <c r="A89" s="3">
        <v>38322</v>
      </c>
      <c r="B89" t="s">
        <v>16</v>
      </c>
      <c r="C89" t="s">
        <v>447</v>
      </c>
      <c r="D89">
        <v>20</v>
      </c>
      <c r="E89" s="8" t="s">
        <v>7</v>
      </c>
      <c r="F89" s="8" t="s">
        <v>50</v>
      </c>
      <c r="G89" s="1">
        <v>2.25</v>
      </c>
      <c r="H89" s="1">
        <v>3</v>
      </c>
      <c r="I89" s="1">
        <v>1</v>
      </c>
      <c r="L89" s="9">
        <f t="shared" si="1"/>
        <v>83</v>
      </c>
    </row>
    <row r="90" spans="1:12" x14ac:dyDescent="0.25">
      <c r="A90" s="3">
        <v>38322</v>
      </c>
      <c r="B90" t="s">
        <v>16</v>
      </c>
      <c r="C90" t="s">
        <v>447</v>
      </c>
      <c r="D90">
        <v>21</v>
      </c>
      <c r="E90" s="8" t="s">
        <v>7</v>
      </c>
      <c r="F90" s="8" t="s">
        <v>15</v>
      </c>
      <c r="G90" s="1">
        <v>2.25</v>
      </c>
      <c r="H90" s="1">
        <v>3</v>
      </c>
      <c r="I90" s="1">
        <v>1</v>
      </c>
      <c r="L90" s="9">
        <f t="shared" si="1"/>
        <v>84</v>
      </c>
    </row>
    <row r="91" spans="1:12" x14ac:dyDescent="0.25">
      <c r="A91" s="3">
        <v>38353</v>
      </c>
      <c r="B91" t="s">
        <v>16</v>
      </c>
      <c r="C91" t="s">
        <v>447</v>
      </c>
      <c r="D91">
        <v>22</v>
      </c>
      <c r="E91" s="8" t="s">
        <v>7</v>
      </c>
      <c r="F91" s="8" t="s">
        <v>15</v>
      </c>
      <c r="G91" s="1">
        <v>2.25</v>
      </c>
      <c r="H91" s="1">
        <v>3</v>
      </c>
      <c r="I91" s="1">
        <v>1</v>
      </c>
      <c r="L91" s="9">
        <f t="shared" si="1"/>
        <v>85</v>
      </c>
    </row>
    <row r="92" spans="1:12" x14ac:dyDescent="0.25">
      <c r="A92" s="3">
        <v>38384</v>
      </c>
      <c r="B92" t="s">
        <v>16</v>
      </c>
      <c r="C92" t="s">
        <v>447</v>
      </c>
      <c r="D92">
        <v>23</v>
      </c>
      <c r="E92" s="8" t="s">
        <v>7</v>
      </c>
      <c r="F92" s="8" t="s">
        <v>15</v>
      </c>
      <c r="G92" s="1">
        <v>2.25</v>
      </c>
      <c r="H92" s="1">
        <v>3</v>
      </c>
      <c r="I92" s="1">
        <v>1</v>
      </c>
      <c r="L92" s="9">
        <f t="shared" si="1"/>
        <v>86</v>
      </c>
    </row>
    <row r="93" spans="1:12" x14ac:dyDescent="0.25">
      <c r="A93" s="3">
        <v>38412</v>
      </c>
      <c r="B93" t="s">
        <v>16</v>
      </c>
      <c r="C93" t="s">
        <v>447</v>
      </c>
      <c r="D93">
        <v>24</v>
      </c>
      <c r="E93" s="8" t="s">
        <v>7</v>
      </c>
      <c r="F93" s="8" t="s">
        <v>15</v>
      </c>
      <c r="G93" s="1">
        <v>2.25</v>
      </c>
      <c r="H93" s="1">
        <v>3</v>
      </c>
      <c r="I93" s="1">
        <v>1</v>
      </c>
      <c r="L93" s="9">
        <f t="shared" si="1"/>
        <v>87</v>
      </c>
    </row>
    <row r="94" spans="1:12" x14ac:dyDescent="0.25">
      <c r="A94" s="7">
        <v>38443</v>
      </c>
      <c r="B94" t="s">
        <v>16</v>
      </c>
      <c r="C94" t="s">
        <v>447</v>
      </c>
      <c r="D94">
        <v>25</v>
      </c>
      <c r="E94" s="8" t="s">
        <v>7</v>
      </c>
      <c r="F94" s="8" t="s">
        <v>15</v>
      </c>
      <c r="G94" s="1">
        <v>2.25</v>
      </c>
      <c r="H94" s="1">
        <v>3</v>
      </c>
      <c r="I94" s="1">
        <v>1</v>
      </c>
      <c r="L94" s="9">
        <f t="shared" si="1"/>
        <v>88</v>
      </c>
    </row>
    <row r="95" spans="1:12" x14ac:dyDescent="0.25">
      <c r="A95" s="3">
        <v>38473</v>
      </c>
      <c r="B95" t="s">
        <v>16</v>
      </c>
      <c r="C95" t="s">
        <v>447</v>
      </c>
      <c r="D95">
        <v>26</v>
      </c>
      <c r="E95" s="8" t="s">
        <v>7</v>
      </c>
      <c r="F95" s="8" t="s">
        <v>15</v>
      </c>
      <c r="G95" s="1">
        <v>2.25</v>
      </c>
      <c r="H95" s="1">
        <v>3</v>
      </c>
      <c r="I95" s="1">
        <v>1</v>
      </c>
      <c r="L95" s="9">
        <f t="shared" si="1"/>
        <v>89</v>
      </c>
    </row>
    <row r="96" spans="1:12" x14ac:dyDescent="0.25">
      <c r="A96" s="6">
        <v>35339</v>
      </c>
      <c r="B96" t="s">
        <v>16</v>
      </c>
      <c r="C96" t="s">
        <v>448</v>
      </c>
      <c r="D96">
        <v>1</v>
      </c>
      <c r="E96" s="8" t="s">
        <v>7</v>
      </c>
      <c r="F96" s="8" t="s">
        <v>15</v>
      </c>
      <c r="G96" s="1">
        <v>2.95</v>
      </c>
      <c r="H96" s="1">
        <v>4</v>
      </c>
      <c r="I96" s="1">
        <v>2</v>
      </c>
      <c r="L96" s="9">
        <f t="shared" si="1"/>
        <v>90</v>
      </c>
    </row>
    <row r="97" spans="1:12" x14ac:dyDescent="0.25">
      <c r="A97" s="3">
        <v>35370</v>
      </c>
      <c r="B97" t="s">
        <v>16</v>
      </c>
      <c r="C97" t="s">
        <v>448</v>
      </c>
      <c r="D97">
        <v>2</v>
      </c>
      <c r="E97" s="8" t="s">
        <v>7</v>
      </c>
      <c r="F97" s="8" t="s">
        <v>15</v>
      </c>
      <c r="G97" s="1">
        <v>2.95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3">
        <v>30742</v>
      </c>
      <c r="B98" t="s">
        <v>16</v>
      </c>
      <c r="C98" t="s">
        <v>449</v>
      </c>
      <c r="D98">
        <v>3</v>
      </c>
      <c r="E98" s="8" t="s">
        <v>7</v>
      </c>
      <c r="F98" s="8" t="s">
        <v>15</v>
      </c>
      <c r="G98" s="1">
        <v>0.6</v>
      </c>
      <c r="H98" s="1">
        <v>5</v>
      </c>
      <c r="I98" s="1">
        <v>2</v>
      </c>
      <c r="L98" s="9">
        <f t="shared" si="1"/>
        <v>92</v>
      </c>
    </row>
    <row r="99" spans="1:12" x14ac:dyDescent="0.25">
      <c r="A99" s="3">
        <v>31868</v>
      </c>
      <c r="B99" t="s">
        <v>16</v>
      </c>
      <c r="C99" t="s">
        <v>450</v>
      </c>
      <c r="D99">
        <v>216</v>
      </c>
      <c r="E99" s="8" t="s">
        <v>15</v>
      </c>
      <c r="F99" s="8" t="s">
        <v>15</v>
      </c>
      <c r="G99" s="1">
        <v>0.75</v>
      </c>
      <c r="H99" s="1">
        <v>8</v>
      </c>
      <c r="I99" s="1">
        <v>4</v>
      </c>
      <c r="L99" s="9">
        <f t="shared" si="1"/>
        <v>93</v>
      </c>
    </row>
    <row r="100" spans="1:12" x14ac:dyDescent="0.25">
      <c r="A100" s="3">
        <v>31990</v>
      </c>
      <c r="B100" t="s">
        <v>16</v>
      </c>
      <c r="C100" t="s">
        <v>450</v>
      </c>
      <c r="D100">
        <v>220</v>
      </c>
      <c r="E100" s="8" t="s">
        <v>7</v>
      </c>
      <c r="F100" s="8" t="s">
        <v>15</v>
      </c>
      <c r="G100" s="1">
        <v>0.75</v>
      </c>
      <c r="H100" s="1">
        <v>10</v>
      </c>
      <c r="I100" s="1">
        <v>5</v>
      </c>
      <c r="L100" s="9">
        <f t="shared" si="1"/>
        <v>94</v>
      </c>
    </row>
    <row r="101" spans="1:12" x14ac:dyDescent="0.25">
      <c r="A101" s="3">
        <v>32082</v>
      </c>
      <c r="B101" t="s">
        <v>16</v>
      </c>
      <c r="C101" t="s">
        <v>450</v>
      </c>
      <c r="D101">
        <v>223</v>
      </c>
      <c r="E101" s="8" t="s">
        <v>7</v>
      </c>
      <c r="F101" s="8" t="s">
        <v>15</v>
      </c>
      <c r="G101" s="1">
        <v>0.75</v>
      </c>
      <c r="H101" s="1">
        <v>10</v>
      </c>
      <c r="I101" s="1">
        <v>5</v>
      </c>
      <c r="L101" s="9">
        <f t="shared" si="1"/>
        <v>95</v>
      </c>
    </row>
    <row r="102" spans="1:12" x14ac:dyDescent="0.25">
      <c r="A102" s="3">
        <v>32112</v>
      </c>
      <c r="B102" t="s">
        <v>16</v>
      </c>
      <c r="C102" t="s">
        <v>450</v>
      </c>
      <c r="D102">
        <v>224</v>
      </c>
      <c r="E102" s="8" t="s">
        <v>7</v>
      </c>
      <c r="F102" s="8" t="s">
        <v>15</v>
      </c>
      <c r="G102" s="1">
        <v>0.75</v>
      </c>
      <c r="H102" s="1">
        <v>10</v>
      </c>
      <c r="I102" s="1">
        <v>5</v>
      </c>
      <c r="L102" s="9">
        <f t="shared" si="1"/>
        <v>96</v>
      </c>
    </row>
    <row r="103" spans="1:12" x14ac:dyDescent="0.25">
      <c r="A103" s="7">
        <v>32264</v>
      </c>
      <c r="B103" t="s">
        <v>16</v>
      </c>
      <c r="C103" t="s">
        <v>450</v>
      </c>
      <c r="D103">
        <v>229</v>
      </c>
      <c r="E103" s="8" t="s">
        <v>7</v>
      </c>
      <c r="F103" s="8" t="s">
        <v>15</v>
      </c>
      <c r="G103" s="1">
        <v>1</v>
      </c>
      <c r="H103" s="1">
        <v>10</v>
      </c>
      <c r="I103" s="1">
        <v>5</v>
      </c>
      <c r="L103" s="9">
        <f t="shared" si="1"/>
        <v>97</v>
      </c>
    </row>
    <row r="104" spans="1:12" x14ac:dyDescent="0.25">
      <c r="A104" s="7">
        <v>32325</v>
      </c>
      <c r="B104" t="s">
        <v>16</v>
      </c>
      <c r="C104" t="s">
        <v>450</v>
      </c>
      <c r="D104">
        <v>231</v>
      </c>
      <c r="E104" s="8" t="s">
        <v>15</v>
      </c>
      <c r="F104" s="8" t="s">
        <v>15</v>
      </c>
      <c r="G104" s="1">
        <v>1</v>
      </c>
      <c r="H104" s="1">
        <v>6</v>
      </c>
      <c r="I104" s="1">
        <v>3</v>
      </c>
      <c r="L104" s="9">
        <f t="shared" si="1"/>
        <v>98</v>
      </c>
    </row>
    <row r="105" spans="1:12" x14ac:dyDescent="0.25">
      <c r="A105" s="7">
        <v>33695</v>
      </c>
      <c r="B105" t="s">
        <v>16</v>
      </c>
      <c r="C105" t="s">
        <v>450</v>
      </c>
      <c r="D105">
        <v>287</v>
      </c>
      <c r="E105" s="8" t="s">
        <v>7</v>
      </c>
      <c r="F105" s="8" t="s">
        <v>15</v>
      </c>
      <c r="G105" s="1">
        <v>1.25</v>
      </c>
      <c r="H105" s="1">
        <v>6</v>
      </c>
      <c r="I105" s="1">
        <v>3</v>
      </c>
      <c r="L105" s="9">
        <f t="shared" si="1"/>
        <v>99</v>
      </c>
    </row>
    <row r="106" spans="1:12" x14ac:dyDescent="0.25">
      <c r="A106" s="7">
        <v>31321</v>
      </c>
      <c r="B106" t="s">
        <v>16</v>
      </c>
      <c r="C106" t="s">
        <v>302</v>
      </c>
      <c r="D106">
        <v>73</v>
      </c>
      <c r="E106" s="8" t="s">
        <v>7</v>
      </c>
      <c r="F106" s="8" t="s">
        <v>15</v>
      </c>
      <c r="G106" s="1">
        <v>0.65</v>
      </c>
      <c r="H106" s="1">
        <v>4</v>
      </c>
      <c r="I106" s="1">
        <v>2</v>
      </c>
      <c r="L106" s="9">
        <f t="shared" si="1"/>
        <v>100</v>
      </c>
    </row>
    <row r="107" spans="1:12" x14ac:dyDescent="0.25">
      <c r="A107" s="3">
        <v>34759</v>
      </c>
      <c r="B107" t="s">
        <v>451</v>
      </c>
      <c r="C107" t="s">
        <v>452</v>
      </c>
      <c r="D107">
        <v>1</v>
      </c>
      <c r="E107" s="8" t="s">
        <v>7</v>
      </c>
      <c r="F107" s="8" t="s">
        <v>15</v>
      </c>
      <c r="G107" s="1">
        <v>2.95</v>
      </c>
      <c r="H107" s="1">
        <v>20</v>
      </c>
      <c r="I107" s="1">
        <v>10</v>
      </c>
      <c r="L107" s="9">
        <f t="shared" si="1"/>
        <v>101</v>
      </c>
    </row>
    <row r="108" spans="1:12" x14ac:dyDescent="0.25">
      <c r="A108" s="3">
        <v>35004</v>
      </c>
      <c r="B108" t="s">
        <v>451</v>
      </c>
      <c r="C108" t="s">
        <v>456</v>
      </c>
      <c r="D108">
        <v>2</v>
      </c>
      <c r="E108" s="8" t="s">
        <v>7</v>
      </c>
      <c r="F108" s="8" t="s">
        <v>15</v>
      </c>
      <c r="G108" s="1">
        <v>2.95</v>
      </c>
      <c r="H108" s="1">
        <v>6</v>
      </c>
      <c r="I108" s="1">
        <v>3</v>
      </c>
      <c r="L108" s="9">
        <f t="shared" si="1"/>
        <v>102</v>
      </c>
    </row>
    <row r="109" spans="1:12" x14ac:dyDescent="0.25">
      <c r="A109" s="3">
        <v>35004</v>
      </c>
      <c r="B109" t="s">
        <v>451</v>
      </c>
      <c r="C109" t="s">
        <v>457</v>
      </c>
      <c r="D109">
        <v>3</v>
      </c>
      <c r="E109" s="8" t="s">
        <v>7</v>
      </c>
      <c r="F109" s="8" t="s">
        <v>15</v>
      </c>
      <c r="G109" s="1">
        <v>2.95</v>
      </c>
      <c r="H109" s="1">
        <v>6</v>
      </c>
      <c r="I109" s="1">
        <v>3</v>
      </c>
      <c r="L109" s="9">
        <f t="shared" si="1"/>
        <v>103</v>
      </c>
    </row>
    <row r="110" spans="1:12" x14ac:dyDescent="0.25">
      <c r="A110" s="3">
        <v>34820</v>
      </c>
      <c r="B110" t="s">
        <v>451</v>
      </c>
      <c r="C110" t="s">
        <v>452</v>
      </c>
      <c r="D110">
        <v>4</v>
      </c>
      <c r="E110" s="8" t="s">
        <v>7</v>
      </c>
      <c r="F110" s="8" t="s">
        <v>15</v>
      </c>
      <c r="G110" s="1">
        <v>2.95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3">
        <v>34912</v>
      </c>
      <c r="B111" t="s">
        <v>451</v>
      </c>
      <c r="C111" t="s">
        <v>452</v>
      </c>
      <c r="D111">
        <v>5</v>
      </c>
      <c r="E111" s="8" t="s">
        <v>7</v>
      </c>
      <c r="F111" s="8" t="s">
        <v>44</v>
      </c>
      <c r="G111" s="1">
        <v>3.5</v>
      </c>
      <c r="H111" s="1">
        <v>4</v>
      </c>
      <c r="I111" s="1">
        <v>2</v>
      </c>
      <c r="L111" s="9">
        <f t="shared" si="1"/>
        <v>105</v>
      </c>
    </row>
    <row r="112" spans="1:12" x14ac:dyDescent="0.25">
      <c r="A112" s="3">
        <v>34943</v>
      </c>
      <c r="B112" t="s">
        <v>451</v>
      </c>
      <c r="C112" t="s">
        <v>452</v>
      </c>
      <c r="D112">
        <v>6</v>
      </c>
      <c r="E112" s="8" t="s">
        <v>7</v>
      </c>
      <c r="F112" s="8" t="s">
        <v>15</v>
      </c>
      <c r="G112" s="1">
        <v>2.95</v>
      </c>
      <c r="H112" s="1">
        <v>4</v>
      </c>
      <c r="I112" s="1">
        <v>2</v>
      </c>
      <c r="L112" s="9">
        <f t="shared" si="1"/>
        <v>106</v>
      </c>
    </row>
    <row r="113" spans="1:12" x14ac:dyDescent="0.25">
      <c r="A113" s="3">
        <v>35004</v>
      </c>
      <c r="B113" t="s">
        <v>451</v>
      </c>
      <c r="C113" t="s">
        <v>452</v>
      </c>
      <c r="D113">
        <v>7</v>
      </c>
      <c r="E113" s="8" t="s">
        <v>7</v>
      </c>
      <c r="F113" s="8" t="s">
        <v>15</v>
      </c>
      <c r="G113" s="1">
        <v>2.95</v>
      </c>
      <c r="H113" s="1">
        <v>4</v>
      </c>
      <c r="I113" s="1">
        <v>2</v>
      </c>
      <c r="L113" s="9">
        <f t="shared" si="1"/>
        <v>107</v>
      </c>
    </row>
    <row r="114" spans="1:12" x14ac:dyDescent="0.25">
      <c r="A114" s="3">
        <v>35096</v>
      </c>
      <c r="B114" t="s">
        <v>451</v>
      </c>
      <c r="C114" t="s">
        <v>452</v>
      </c>
      <c r="D114">
        <v>8</v>
      </c>
      <c r="E114" s="8" t="s">
        <v>7</v>
      </c>
      <c r="F114" s="8" t="s">
        <v>15</v>
      </c>
      <c r="G114" s="1">
        <v>2.95</v>
      </c>
      <c r="H114" s="1">
        <v>4</v>
      </c>
      <c r="I114" s="1">
        <v>2</v>
      </c>
      <c r="L114" s="9">
        <f t="shared" si="1"/>
        <v>108</v>
      </c>
    </row>
    <row r="115" spans="1:12" x14ac:dyDescent="0.25">
      <c r="A115" s="3">
        <v>35186</v>
      </c>
      <c r="B115" t="s">
        <v>451</v>
      </c>
      <c r="C115" t="s">
        <v>452</v>
      </c>
      <c r="D115">
        <v>9</v>
      </c>
      <c r="E115" s="8" t="s">
        <v>7</v>
      </c>
      <c r="F115" s="8" t="s">
        <v>15</v>
      </c>
      <c r="G115" s="1">
        <v>2.95</v>
      </c>
      <c r="H115" s="1">
        <v>3.5</v>
      </c>
      <c r="I115" s="1">
        <v>1</v>
      </c>
      <c r="L115" s="9">
        <f t="shared" si="1"/>
        <v>109</v>
      </c>
    </row>
    <row r="116" spans="1:12" x14ac:dyDescent="0.25">
      <c r="A116" s="3">
        <v>35278</v>
      </c>
      <c r="B116" t="s">
        <v>451</v>
      </c>
      <c r="C116" t="s">
        <v>452</v>
      </c>
      <c r="D116">
        <v>10</v>
      </c>
      <c r="E116" s="8" t="s">
        <v>7</v>
      </c>
      <c r="F116" s="8" t="s">
        <v>15</v>
      </c>
      <c r="G116" s="1">
        <v>2.95</v>
      </c>
      <c r="H116" s="1">
        <v>3.5</v>
      </c>
      <c r="I116" s="1">
        <v>1</v>
      </c>
      <c r="L116" s="9">
        <f t="shared" si="1"/>
        <v>110</v>
      </c>
    </row>
    <row r="117" spans="1:12" x14ac:dyDescent="0.25">
      <c r="A117" s="3">
        <v>35339</v>
      </c>
      <c r="B117" t="s">
        <v>451</v>
      </c>
      <c r="C117" t="s">
        <v>452</v>
      </c>
      <c r="D117">
        <v>11</v>
      </c>
      <c r="E117" s="8" t="s">
        <v>7</v>
      </c>
      <c r="F117" s="8" t="s">
        <v>44</v>
      </c>
      <c r="G117" s="1">
        <v>2.95</v>
      </c>
      <c r="H117" s="1">
        <v>3.5</v>
      </c>
      <c r="I117" s="1">
        <v>1</v>
      </c>
      <c r="L117" s="9">
        <f t="shared" si="1"/>
        <v>111</v>
      </c>
    </row>
    <row r="118" spans="1:12" x14ac:dyDescent="0.25">
      <c r="A118" s="3">
        <v>35431</v>
      </c>
      <c r="B118" t="s">
        <v>451</v>
      </c>
      <c r="C118" t="s">
        <v>452</v>
      </c>
      <c r="D118">
        <v>12</v>
      </c>
      <c r="E118" s="8" t="s">
        <v>7</v>
      </c>
      <c r="F118" s="8" t="s">
        <v>15</v>
      </c>
      <c r="G118" s="1">
        <v>2.95</v>
      </c>
      <c r="H118" s="1">
        <v>3.5</v>
      </c>
      <c r="I118" s="1">
        <v>1</v>
      </c>
      <c r="L118" s="9">
        <f t="shared" si="1"/>
        <v>112</v>
      </c>
    </row>
    <row r="119" spans="1:12" x14ac:dyDescent="0.25">
      <c r="A119" s="3">
        <v>35521</v>
      </c>
      <c r="B119" t="s">
        <v>451</v>
      </c>
      <c r="C119" t="s">
        <v>452</v>
      </c>
      <c r="D119">
        <v>13</v>
      </c>
      <c r="E119" s="8" t="s">
        <v>7</v>
      </c>
      <c r="F119" s="8" t="s">
        <v>15</v>
      </c>
      <c r="G119" s="1">
        <v>2.95</v>
      </c>
      <c r="H119" s="1">
        <v>3.5</v>
      </c>
      <c r="I119" s="1">
        <v>1</v>
      </c>
      <c r="L119" s="9">
        <f t="shared" si="1"/>
        <v>113</v>
      </c>
    </row>
    <row r="120" spans="1:12" x14ac:dyDescent="0.25">
      <c r="A120" s="3">
        <v>35977</v>
      </c>
      <c r="B120" t="s">
        <v>451</v>
      </c>
      <c r="C120" t="s">
        <v>452</v>
      </c>
      <c r="D120">
        <v>15</v>
      </c>
      <c r="E120" s="8" t="s">
        <v>7</v>
      </c>
      <c r="F120" s="8" t="s">
        <v>5</v>
      </c>
      <c r="G120" s="1">
        <v>2.95</v>
      </c>
      <c r="H120" s="1">
        <v>3.5</v>
      </c>
      <c r="I120" s="1">
        <v>1</v>
      </c>
      <c r="L120" s="9">
        <f t="shared" si="1"/>
        <v>114</v>
      </c>
    </row>
    <row r="121" spans="1:12" x14ac:dyDescent="0.25">
      <c r="A121" s="3">
        <v>36100</v>
      </c>
      <c r="B121" t="s">
        <v>451</v>
      </c>
      <c r="C121" t="s">
        <v>452</v>
      </c>
      <c r="D121">
        <v>17</v>
      </c>
      <c r="E121" s="8" t="s">
        <v>7</v>
      </c>
      <c r="F121" s="8" t="s">
        <v>5</v>
      </c>
      <c r="G121" s="1">
        <v>2.95</v>
      </c>
      <c r="H121" s="1">
        <v>3.5</v>
      </c>
      <c r="I121" s="1">
        <v>1</v>
      </c>
      <c r="L121" s="9">
        <f t="shared" si="1"/>
        <v>115</v>
      </c>
    </row>
    <row r="122" spans="1:12" x14ac:dyDescent="0.25">
      <c r="A122" s="7" t="s">
        <v>25</v>
      </c>
      <c r="B122" t="s">
        <v>33</v>
      </c>
      <c r="C122" t="s">
        <v>453</v>
      </c>
      <c r="D122" s="13" t="s">
        <v>75</v>
      </c>
      <c r="E122" s="8" t="s">
        <v>7</v>
      </c>
      <c r="F122" s="8" t="s">
        <v>15</v>
      </c>
      <c r="G122" s="1">
        <v>3.5</v>
      </c>
      <c r="H122" s="1">
        <v>5</v>
      </c>
      <c r="I122" s="1">
        <v>2</v>
      </c>
      <c r="L122" s="9">
        <f t="shared" si="1"/>
        <v>116</v>
      </c>
    </row>
    <row r="123" spans="1:12" x14ac:dyDescent="0.25">
      <c r="A123" s="7" t="s">
        <v>25</v>
      </c>
      <c r="B123" t="s">
        <v>33</v>
      </c>
      <c r="C123" t="s">
        <v>453</v>
      </c>
      <c r="D123" s="13" t="s">
        <v>44</v>
      </c>
      <c r="E123" s="8" t="s">
        <v>7</v>
      </c>
      <c r="F123" s="8" t="s">
        <v>15</v>
      </c>
      <c r="G123" s="1">
        <v>3.5</v>
      </c>
      <c r="H123" s="1">
        <v>5</v>
      </c>
      <c r="I123" s="1">
        <v>2</v>
      </c>
      <c r="L123" s="9">
        <f t="shared" si="1"/>
        <v>117</v>
      </c>
    </row>
    <row r="124" spans="1:12" x14ac:dyDescent="0.25">
      <c r="A124" s="7" t="s">
        <v>45</v>
      </c>
      <c r="B124" t="s">
        <v>38</v>
      </c>
      <c r="C124" t="s">
        <v>454</v>
      </c>
      <c r="D124">
        <v>1</v>
      </c>
      <c r="E124" s="8" t="s">
        <v>7</v>
      </c>
      <c r="F124" s="8" t="s">
        <v>15</v>
      </c>
      <c r="G124" s="1">
        <v>2.5</v>
      </c>
      <c r="H124" s="1">
        <v>4</v>
      </c>
      <c r="I124" s="1">
        <v>2</v>
      </c>
      <c r="L124" s="9">
        <f t="shared" si="1"/>
        <v>118</v>
      </c>
    </row>
    <row r="125" spans="1:12" x14ac:dyDescent="0.25">
      <c r="A125" s="7" t="s">
        <v>45</v>
      </c>
      <c r="B125" t="s">
        <v>38</v>
      </c>
      <c r="C125" t="s">
        <v>454</v>
      </c>
      <c r="D125">
        <v>2</v>
      </c>
      <c r="E125" s="8" t="s">
        <v>7</v>
      </c>
      <c r="F125" s="8" t="s">
        <v>15</v>
      </c>
      <c r="G125" s="1">
        <v>2.5</v>
      </c>
      <c r="H125" s="1">
        <v>4</v>
      </c>
      <c r="I125" s="1">
        <v>2</v>
      </c>
      <c r="L125" s="9">
        <f t="shared" si="1"/>
        <v>119</v>
      </c>
    </row>
    <row r="126" spans="1:12" x14ac:dyDescent="0.25">
      <c r="A126" s="7" t="s">
        <v>45</v>
      </c>
      <c r="B126" t="s">
        <v>38</v>
      </c>
      <c r="C126" t="s">
        <v>454</v>
      </c>
      <c r="D126">
        <v>3</v>
      </c>
      <c r="E126" s="8" t="s">
        <v>7</v>
      </c>
      <c r="F126" s="8" t="s">
        <v>15</v>
      </c>
      <c r="G126" s="1">
        <v>2.5</v>
      </c>
      <c r="H126" s="1">
        <v>4</v>
      </c>
      <c r="I126" s="1">
        <v>2</v>
      </c>
      <c r="L126" s="9">
        <f t="shared" si="1"/>
        <v>120</v>
      </c>
    </row>
    <row r="127" spans="1:12" x14ac:dyDescent="0.25">
      <c r="A127" s="3">
        <v>34455</v>
      </c>
      <c r="B127" t="s">
        <v>38</v>
      </c>
      <c r="C127" t="s">
        <v>455</v>
      </c>
      <c r="D127">
        <v>1</v>
      </c>
      <c r="E127" s="8" t="s">
        <v>7</v>
      </c>
      <c r="F127" s="8"/>
      <c r="G127" s="1">
        <v>2.95</v>
      </c>
      <c r="H127" s="1">
        <v>5</v>
      </c>
      <c r="I127" s="1">
        <v>2</v>
      </c>
      <c r="L127" s="9">
        <f t="shared" si="1"/>
        <v>121</v>
      </c>
    </row>
    <row r="128" spans="1:12" x14ac:dyDescent="0.25">
      <c r="A128" s="3">
        <v>34516</v>
      </c>
      <c r="B128" t="s">
        <v>38</v>
      </c>
      <c r="C128" t="s">
        <v>455</v>
      </c>
      <c r="D128">
        <v>2</v>
      </c>
      <c r="E128" s="8" t="s">
        <v>7</v>
      </c>
      <c r="F128" s="8" t="s">
        <v>5</v>
      </c>
      <c r="G128" s="1">
        <v>2.95</v>
      </c>
      <c r="H128" s="1">
        <v>5</v>
      </c>
      <c r="I128" s="1">
        <v>2</v>
      </c>
      <c r="L128" s="9">
        <f t="shared" si="1"/>
        <v>122</v>
      </c>
    </row>
    <row r="129" spans="1:12" x14ac:dyDescent="0.25">
      <c r="A129" s="3">
        <v>34516</v>
      </c>
      <c r="B129" t="s">
        <v>38</v>
      </c>
      <c r="C129" t="s">
        <v>455</v>
      </c>
      <c r="D129">
        <v>3</v>
      </c>
      <c r="E129" s="8" t="s">
        <v>7</v>
      </c>
      <c r="F129" s="8" t="s">
        <v>5</v>
      </c>
      <c r="G129" s="1">
        <v>2.95</v>
      </c>
      <c r="H129" s="1">
        <v>5</v>
      </c>
      <c r="I129" s="1">
        <v>2</v>
      </c>
      <c r="L129" s="9">
        <f t="shared" si="1"/>
        <v>123</v>
      </c>
    </row>
    <row r="130" spans="1:12" x14ac:dyDescent="0.25">
      <c r="A130" s="3">
        <v>34547</v>
      </c>
      <c r="B130" t="s">
        <v>38</v>
      </c>
      <c r="C130" t="s">
        <v>455</v>
      </c>
      <c r="D130">
        <v>4</v>
      </c>
      <c r="E130" s="8" t="s">
        <v>7</v>
      </c>
      <c r="F130" s="8" t="s">
        <v>5</v>
      </c>
      <c r="G130" s="1">
        <v>2.95</v>
      </c>
      <c r="H130" s="1">
        <v>5</v>
      </c>
      <c r="I130" s="1">
        <v>2</v>
      </c>
      <c r="L130" s="9">
        <f t="shared" si="1"/>
        <v>124</v>
      </c>
    </row>
    <row r="131" spans="1:12" x14ac:dyDescent="0.25">
      <c r="A131" s="3">
        <v>34639</v>
      </c>
      <c r="B131" t="s">
        <v>38</v>
      </c>
      <c r="C131" t="s">
        <v>455</v>
      </c>
      <c r="D131">
        <v>5</v>
      </c>
      <c r="E131" s="8" t="s">
        <v>7</v>
      </c>
      <c r="F131" s="8" t="s">
        <v>5</v>
      </c>
      <c r="G131" s="1">
        <v>2.95</v>
      </c>
      <c r="H131" s="1">
        <v>5</v>
      </c>
      <c r="I131" s="1">
        <v>2</v>
      </c>
      <c r="L131" s="9">
        <f t="shared" si="1"/>
        <v>125</v>
      </c>
    </row>
    <row r="132" spans="1:12" x14ac:dyDescent="0.25">
      <c r="A132" s="3">
        <v>34759</v>
      </c>
      <c r="B132" t="s">
        <v>38</v>
      </c>
      <c r="C132" t="s">
        <v>458</v>
      </c>
      <c r="D132" s="13" t="s">
        <v>5</v>
      </c>
      <c r="E132" s="8" t="s">
        <v>7</v>
      </c>
      <c r="F132" s="8" t="s">
        <v>5</v>
      </c>
      <c r="G132" s="1">
        <v>2.95</v>
      </c>
      <c r="H132" s="1">
        <v>4</v>
      </c>
      <c r="I132" s="1">
        <v>2</v>
      </c>
      <c r="L132" s="9">
        <f t="shared" si="1"/>
        <v>126</v>
      </c>
    </row>
    <row r="133" spans="1:12" x14ac:dyDescent="0.25">
      <c r="A133" s="3">
        <v>35004</v>
      </c>
      <c r="B133" t="s">
        <v>38</v>
      </c>
      <c r="C133" t="s">
        <v>459</v>
      </c>
      <c r="D133" t="s">
        <v>5</v>
      </c>
      <c r="E133" s="8" t="s">
        <v>7</v>
      </c>
      <c r="F133" s="8" t="s">
        <v>5</v>
      </c>
      <c r="G133" s="1">
        <v>2.95</v>
      </c>
      <c r="H133" s="1">
        <v>5</v>
      </c>
      <c r="I133" s="1">
        <v>2</v>
      </c>
      <c r="L133" s="9">
        <f t="shared" si="1"/>
        <v>127</v>
      </c>
    </row>
    <row r="134" spans="1:12" x14ac:dyDescent="0.25">
      <c r="A134" s="3">
        <v>36557</v>
      </c>
      <c r="B134" t="s">
        <v>16</v>
      </c>
      <c r="C134" t="s">
        <v>460</v>
      </c>
      <c r="D134">
        <v>1</v>
      </c>
      <c r="E134" s="8" t="s">
        <v>7</v>
      </c>
      <c r="F134" s="8" t="s">
        <v>5</v>
      </c>
      <c r="G134" s="1">
        <v>2.99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3">
        <v>36557</v>
      </c>
      <c r="B135" t="s">
        <v>16</v>
      </c>
      <c r="C135" t="s">
        <v>460</v>
      </c>
      <c r="D135">
        <v>2</v>
      </c>
      <c r="E135" s="8" t="s">
        <v>7</v>
      </c>
      <c r="F135" s="8" t="s">
        <v>5</v>
      </c>
      <c r="G135" s="1">
        <v>2.99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3">
        <v>36586</v>
      </c>
      <c r="B136" t="s">
        <v>16</v>
      </c>
      <c r="C136" t="s">
        <v>460</v>
      </c>
      <c r="D136">
        <v>3</v>
      </c>
      <c r="E136" s="8" t="s">
        <v>7</v>
      </c>
      <c r="F136" s="8" t="s">
        <v>5</v>
      </c>
      <c r="G136" s="1">
        <v>2.99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>
        <v>36586</v>
      </c>
      <c r="B137" t="s">
        <v>16</v>
      </c>
      <c r="C137" t="s">
        <v>460</v>
      </c>
      <c r="D137">
        <v>4</v>
      </c>
      <c r="E137" s="8" t="s">
        <v>7</v>
      </c>
      <c r="F137" s="8" t="s">
        <v>5</v>
      </c>
      <c r="G137" s="1">
        <v>2.99</v>
      </c>
      <c r="H137" s="1">
        <v>3</v>
      </c>
      <c r="I137" s="1">
        <v>1</v>
      </c>
      <c r="L137" s="9">
        <f t="shared" ref="L137:L139" si="2">1+L136</f>
        <v>131</v>
      </c>
    </row>
    <row r="138" spans="1:12" x14ac:dyDescent="0.25">
      <c r="A138" s="7">
        <v>35855</v>
      </c>
      <c r="B138" t="s">
        <v>461</v>
      </c>
      <c r="C138" t="s">
        <v>462</v>
      </c>
      <c r="D138">
        <v>1</v>
      </c>
      <c r="E138" s="8" t="s">
        <v>7</v>
      </c>
      <c r="F138" s="8" t="s">
        <v>5</v>
      </c>
      <c r="G138" s="1">
        <v>3.5</v>
      </c>
      <c r="H138" s="1">
        <v>4</v>
      </c>
      <c r="I138" s="1">
        <v>2</v>
      </c>
      <c r="L138" s="9">
        <f t="shared" si="2"/>
        <v>132</v>
      </c>
    </row>
    <row r="139" spans="1:12" x14ac:dyDescent="0.25">
      <c r="A139" s="3">
        <v>35886</v>
      </c>
      <c r="B139" t="s">
        <v>461</v>
      </c>
      <c r="C139" t="s">
        <v>462</v>
      </c>
      <c r="D139">
        <v>2</v>
      </c>
      <c r="E139" s="8" t="s">
        <v>7</v>
      </c>
      <c r="F139" s="8" t="s">
        <v>5</v>
      </c>
      <c r="G139" s="1">
        <v>3.5</v>
      </c>
      <c r="H139" s="1">
        <v>3.5</v>
      </c>
      <c r="I139" s="1">
        <v>1</v>
      </c>
      <c r="L139" s="9">
        <f t="shared" si="2"/>
        <v>133</v>
      </c>
    </row>
    <row r="140" spans="1:12" x14ac:dyDescent="0.25">
      <c r="A140" s="3" t="s">
        <v>5</v>
      </c>
      <c r="F140" s="8"/>
      <c r="G140" s="1"/>
      <c r="H140" s="1"/>
      <c r="I140" s="1"/>
      <c r="L140" s="9"/>
    </row>
    <row r="141" spans="1:12" x14ac:dyDescent="0.25">
      <c r="A141" s="3" t="s">
        <v>5</v>
      </c>
      <c r="F141" s="8"/>
      <c r="G141" s="1">
        <f>SUM(G7:G140)</f>
        <v>236.53999999999982</v>
      </c>
      <c r="H141" s="1">
        <f>SUM(H7:H140)</f>
        <v>703</v>
      </c>
      <c r="I141" s="1">
        <f>SUM(I7:I140)</f>
        <v>320</v>
      </c>
      <c r="L141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502E-0B1E-4A4F-A15E-767F7A4014BA}">
  <dimension ref="A1:Q141"/>
  <sheetViews>
    <sheetView workbookViewId="0">
      <pane ySplit="5" topLeftCell="A110" activePane="bottomLeft" state="frozen"/>
      <selection pane="bottomLeft" activeCell="C123" sqref="C123"/>
    </sheetView>
  </sheetViews>
  <sheetFormatPr defaultRowHeight="15" x14ac:dyDescent="0.25"/>
  <cols>
    <col min="2" max="2" width="11.85546875" bestFit="1" customWidth="1"/>
    <col min="3" max="3" width="37.140625" bestFit="1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463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133</v>
      </c>
    </row>
    <row r="4" spans="1:17" x14ac:dyDescent="0.25">
      <c r="A4" s="8" t="s">
        <v>0</v>
      </c>
      <c r="B4" s="8" t="s">
        <v>12</v>
      </c>
      <c r="C4" s="8" t="s">
        <v>1</v>
      </c>
      <c r="D4" s="8" t="s">
        <v>3</v>
      </c>
      <c r="E4" s="8" t="s">
        <v>6</v>
      </c>
      <c r="F4" s="8" t="s">
        <v>22</v>
      </c>
      <c r="G4" s="8" t="s">
        <v>8</v>
      </c>
      <c r="H4" s="8" t="s">
        <v>10</v>
      </c>
      <c r="I4" s="8" t="s">
        <v>11</v>
      </c>
    </row>
    <row r="5" spans="1:17" x14ac:dyDescent="0.25">
      <c r="A5" s="8"/>
      <c r="B5" s="8"/>
      <c r="C5" s="8"/>
      <c r="D5" s="8"/>
      <c r="E5" s="8"/>
      <c r="F5" s="8" t="s">
        <v>23</v>
      </c>
      <c r="G5" s="8" t="s">
        <v>9</v>
      </c>
      <c r="H5" s="8" t="s">
        <v>9</v>
      </c>
      <c r="I5" s="8" t="s">
        <v>9</v>
      </c>
    </row>
    <row r="6" spans="1:17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x14ac:dyDescent="0.25">
      <c r="A7" s="7">
        <v>32264</v>
      </c>
      <c r="B7" t="s">
        <v>464</v>
      </c>
      <c r="C7" t="s">
        <v>465</v>
      </c>
      <c r="D7">
        <v>1</v>
      </c>
      <c r="E7" s="8" t="s">
        <v>7</v>
      </c>
      <c r="F7" s="8" t="s">
        <v>15</v>
      </c>
      <c r="G7" s="1">
        <v>1.75</v>
      </c>
      <c r="H7" s="1">
        <v>3</v>
      </c>
      <c r="I7" s="1">
        <v>1</v>
      </c>
      <c r="K7" s="1"/>
      <c r="L7" s="9">
        <v>1</v>
      </c>
    </row>
    <row r="8" spans="1:17" x14ac:dyDescent="0.25">
      <c r="A8" s="3">
        <v>32295</v>
      </c>
      <c r="B8" t="s">
        <v>464</v>
      </c>
      <c r="C8" t="s">
        <v>465</v>
      </c>
      <c r="D8">
        <v>2</v>
      </c>
      <c r="E8" s="8" t="s">
        <v>7</v>
      </c>
      <c r="F8" s="8" t="s">
        <v>15</v>
      </c>
      <c r="G8" s="1">
        <v>1.75</v>
      </c>
      <c r="H8" s="1">
        <v>3</v>
      </c>
      <c r="I8" s="1">
        <v>1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3">
        <v>32325</v>
      </c>
      <c r="B9" t="s">
        <v>464</v>
      </c>
      <c r="C9" t="s">
        <v>465</v>
      </c>
      <c r="D9">
        <v>3</v>
      </c>
      <c r="E9" s="8" t="s">
        <v>7</v>
      </c>
      <c r="F9" s="8" t="s">
        <v>15</v>
      </c>
      <c r="G9" s="1">
        <v>1.75</v>
      </c>
      <c r="H9" s="1">
        <v>3</v>
      </c>
      <c r="I9" s="1">
        <v>1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3">
        <v>32356</v>
      </c>
      <c r="B10" t="s">
        <v>464</v>
      </c>
      <c r="C10" t="s">
        <v>465</v>
      </c>
      <c r="D10">
        <v>4</v>
      </c>
      <c r="E10" s="8" t="s">
        <v>7</v>
      </c>
      <c r="F10" s="8" t="s">
        <v>15</v>
      </c>
      <c r="G10" s="1">
        <v>1.75</v>
      </c>
      <c r="H10" s="1">
        <v>3</v>
      </c>
      <c r="I10" s="1">
        <v>1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3">
        <v>32387</v>
      </c>
      <c r="B11" t="s">
        <v>464</v>
      </c>
      <c r="C11" t="s">
        <v>465</v>
      </c>
      <c r="D11">
        <v>5</v>
      </c>
      <c r="E11" s="8" t="s">
        <v>7</v>
      </c>
      <c r="F11" s="8" t="s">
        <v>15</v>
      </c>
      <c r="G11" s="1">
        <v>1.75</v>
      </c>
      <c r="H11" s="1">
        <v>3</v>
      </c>
      <c r="I11" s="1">
        <v>1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3">
        <v>32417</v>
      </c>
      <c r="B12" t="s">
        <v>464</v>
      </c>
      <c r="C12" t="s">
        <v>465</v>
      </c>
      <c r="D12">
        <v>6</v>
      </c>
      <c r="E12" s="8" t="s">
        <v>7</v>
      </c>
      <c r="F12" s="8" t="s">
        <v>15</v>
      </c>
      <c r="G12" s="1">
        <v>1.95</v>
      </c>
      <c r="H12" s="1">
        <v>3</v>
      </c>
      <c r="I12" s="1">
        <v>1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3">
        <v>32417</v>
      </c>
      <c r="B13" t="s">
        <v>464</v>
      </c>
      <c r="C13" t="s">
        <v>465</v>
      </c>
      <c r="D13">
        <v>7</v>
      </c>
      <c r="E13" s="8" t="s">
        <v>7</v>
      </c>
      <c r="F13" s="8" t="s">
        <v>15</v>
      </c>
      <c r="G13" s="1">
        <v>1.95</v>
      </c>
      <c r="H13" s="1">
        <v>3</v>
      </c>
      <c r="I13" s="1">
        <v>1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3">
        <v>32478</v>
      </c>
      <c r="B14" t="s">
        <v>464</v>
      </c>
      <c r="C14" t="s">
        <v>465</v>
      </c>
      <c r="D14">
        <v>8</v>
      </c>
      <c r="E14" s="8" t="s">
        <v>7</v>
      </c>
      <c r="F14" s="8" t="s">
        <v>15</v>
      </c>
      <c r="G14" s="1">
        <v>1.95</v>
      </c>
      <c r="H14" s="1">
        <v>3</v>
      </c>
      <c r="I14" s="1">
        <v>1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4">
        <v>32509</v>
      </c>
      <c r="B15" t="s">
        <v>464</v>
      </c>
      <c r="C15" t="s">
        <v>465</v>
      </c>
      <c r="D15">
        <v>9</v>
      </c>
      <c r="E15" s="8" t="s">
        <v>7</v>
      </c>
      <c r="F15" s="8" t="s">
        <v>15</v>
      </c>
      <c r="G15" s="1">
        <v>1.95</v>
      </c>
      <c r="H15" s="1">
        <v>3</v>
      </c>
      <c r="I15" s="1">
        <v>1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5">
        <v>32540</v>
      </c>
      <c r="B16" t="s">
        <v>464</v>
      </c>
      <c r="C16" t="s">
        <v>465</v>
      </c>
      <c r="D16">
        <v>10</v>
      </c>
      <c r="E16" s="8" t="s">
        <v>7</v>
      </c>
      <c r="F16" s="8" t="s">
        <v>15</v>
      </c>
      <c r="G16" s="1">
        <v>1.95</v>
      </c>
      <c r="H16" s="1">
        <v>4</v>
      </c>
      <c r="I16" s="1">
        <v>2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5">
        <v>32568</v>
      </c>
      <c r="B17" t="s">
        <v>464</v>
      </c>
      <c r="C17" t="s">
        <v>465</v>
      </c>
      <c r="D17">
        <v>11</v>
      </c>
      <c r="E17" s="8" t="s">
        <v>7</v>
      </c>
      <c r="F17" s="8" t="s">
        <v>15</v>
      </c>
      <c r="G17" s="1">
        <v>1.95</v>
      </c>
      <c r="H17" s="1">
        <v>3</v>
      </c>
      <c r="I17" s="1">
        <v>1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5">
        <v>32599</v>
      </c>
      <c r="B18" t="s">
        <v>464</v>
      </c>
      <c r="C18" t="s">
        <v>465</v>
      </c>
      <c r="D18">
        <v>12</v>
      </c>
      <c r="E18" s="8" t="s">
        <v>7</v>
      </c>
      <c r="F18" s="8" t="s">
        <v>15</v>
      </c>
      <c r="G18" s="1">
        <v>1.95</v>
      </c>
      <c r="H18" s="1">
        <v>3</v>
      </c>
      <c r="I18" s="1">
        <v>1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5">
        <v>30590</v>
      </c>
      <c r="B19" t="s">
        <v>464</v>
      </c>
      <c r="C19" t="s">
        <v>466</v>
      </c>
      <c r="D19">
        <v>1</v>
      </c>
      <c r="E19" s="8" t="s">
        <v>7</v>
      </c>
      <c r="F19" s="8" t="s">
        <v>15</v>
      </c>
      <c r="G19" s="1">
        <v>1</v>
      </c>
      <c r="H19" s="1">
        <v>4</v>
      </c>
      <c r="I19" s="1">
        <v>2</v>
      </c>
      <c r="L19" s="9">
        <f t="shared" si="0"/>
        <v>13</v>
      </c>
    </row>
    <row r="20" spans="1:17" x14ac:dyDescent="0.25">
      <c r="A20" s="5">
        <v>30621</v>
      </c>
      <c r="B20" t="s">
        <v>464</v>
      </c>
      <c r="C20" t="s">
        <v>466</v>
      </c>
      <c r="D20">
        <v>2</v>
      </c>
      <c r="E20" s="8" t="s">
        <v>7</v>
      </c>
      <c r="F20" s="8" t="s">
        <v>15</v>
      </c>
      <c r="G20" s="1">
        <v>1</v>
      </c>
      <c r="H20" s="1">
        <v>3</v>
      </c>
      <c r="I20" s="1">
        <v>1</v>
      </c>
      <c r="L20" s="9">
        <f t="shared" si="0"/>
        <v>14</v>
      </c>
    </row>
    <row r="21" spans="1:17" x14ac:dyDescent="0.25">
      <c r="A21" s="5">
        <v>30651</v>
      </c>
      <c r="B21" t="s">
        <v>464</v>
      </c>
      <c r="C21" t="s">
        <v>466</v>
      </c>
      <c r="D21">
        <v>3</v>
      </c>
      <c r="E21" s="8" t="s">
        <v>7</v>
      </c>
      <c r="F21" s="8" t="s">
        <v>15</v>
      </c>
      <c r="G21" s="1">
        <v>1</v>
      </c>
      <c r="H21" s="1">
        <v>3</v>
      </c>
      <c r="I21" s="1">
        <v>1</v>
      </c>
      <c r="L21" s="9">
        <f t="shared" si="0"/>
        <v>15</v>
      </c>
    </row>
    <row r="22" spans="1:17" x14ac:dyDescent="0.25">
      <c r="A22" s="5">
        <v>30682</v>
      </c>
      <c r="B22" t="s">
        <v>464</v>
      </c>
      <c r="C22" t="s">
        <v>466</v>
      </c>
      <c r="D22">
        <v>4</v>
      </c>
      <c r="E22" s="8" t="s">
        <v>7</v>
      </c>
      <c r="F22" s="8" t="s">
        <v>15</v>
      </c>
      <c r="G22" s="1">
        <v>1</v>
      </c>
      <c r="H22" s="1">
        <v>3</v>
      </c>
      <c r="I22" s="1">
        <v>1</v>
      </c>
      <c r="L22" s="9">
        <f t="shared" si="0"/>
        <v>16</v>
      </c>
    </row>
    <row r="23" spans="1:17" x14ac:dyDescent="0.25">
      <c r="A23" s="5">
        <v>30713</v>
      </c>
      <c r="B23" t="s">
        <v>464</v>
      </c>
      <c r="C23" t="s">
        <v>466</v>
      </c>
      <c r="D23">
        <v>5</v>
      </c>
      <c r="E23" s="8" t="s">
        <v>7</v>
      </c>
      <c r="F23" s="8" t="s">
        <v>15</v>
      </c>
      <c r="G23" s="1">
        <v>1</v>
      </c>
      <c r="H23" s="1">
        <v>3</v>
      </c>
      <c r="I23" s="1">
        <v>1</v>
      </c>
      <c r="L23" s="9">
        <f t="shared" si="0"/>
        <v>17</v>
      </c>
      <c r="P23" s="12">
        <f>SUM(P8:P22)</f>
        <v>28940</v>
      </c>
      <c r="Q23" s="15">
        <f>SUM(Q8:Q22)</f>
        <v>1551</v>
      </c>
    </row>
    <row r="24" spans="1:17" x14ac:dyDescent="0.25">
      <c r="A24" s="5">
        <v>30742</v>
      </c>
      <c r="B24" t="s">
        <v>464</v>
      </c>
      <c r="C24" t="s">
        <v>466</v>
      </c>
      <c r="D24">
        <v>6</v>
      </c>
      <c r="E24" s="8" t="s">
        <v>7</v>
      </c>
      <c r="F24" s="8" t="s">
        <v>15</v>
      </c>
      <c r="G24" s="1">
        <v>1</v>
      </c>
      <c r="H24" s="1">
        <v>3</v>
      </c>
      <c r="I24" s="1">
        <v>1</v>
      </c>
      <c r="L24" s="9">
        <f t="shared" si="0"/>
        <v>18</v>
      </c>
    </row>
    <row r="25" spans="1:17" x14ac:dyDescent="0.25">
      <c r="A25" s="5">
        <v>30773</v>
      </c>
      <c r="B25" t="s">
        <v>464</v>
      </c>
      <c r="C25" t="s">
        <v>466</v>
      </c>
      <c r="D25">
        <v>7</v>
      </c>
      <c r="E25" s="8" t="s">
        <v>7</v>
      </c>
      <c r="F25" s="8" t="s">
        <v>15</v>
      </c>
      <c r="G25" s="1">
        <v>1</v>
      </c>
      <c r="H25" s="1">
        <v>3</v>
      </c>
      <c r="I25" s="1">
        <v>1</v>
      </c>
      <c r="L25" s="9">
        <f t="shared" si="0"/>
        <v>19</v>
      </c>
    </row>
    <row r="26" spans="1:17" x14ac:dyDescent="0.25">
      <c r="A26" s="5">
        <v>30803</v>
      </c>
      <c r="B26" t="s">
        <v>464</v>
      </c>
      <c r="C26" t="s">
        <v>466</v>
      </c>
      <c r="D26">
        <v>8</v>
      </c>
      <c r="E26" s="8" t="s">
        <v>7</v>
      </c>
      <c r="F26" s="8" t="s">
        <v>15</v>
      </c>
      <c r="G26" s="1">
        <v>1</v>
      </c>
      <c r="H26" s="1">
        <v>3</v>
      </c>
      <c r="I26" s="1">
        <v>1</v>
      </c>
      <c r="L26" s="9">
        <f t="shared" si="0"/>
        <v>20</v>
      </c>
    </row>
    <row r="27" spans="1:17" x14ac:dyDescent="0.25">
      <c r="A27" s="5">
        <v>30834</v>
      </c>
      <c r="B27" t="s">
        <v>464</v>
      </c>
      <c r="C27" t="s">
        <v>466</v>
      </c>
      <c r="D27">
        <v>9</v>
      </c>
      <c r="E27" s="8" t="s">
        <v>7</v>
      </c>
      <c r="F27" s="8" t="s">
        <v>15</v>
      </c>
      <c r="G27" s="1">
        <v>1</v>
      </c>
      <c r="H27" s="1">
        <v>3</v>
      </c>
      <c r="I27" s="1">
        <v>1</v>
      </c>
      <c r="L27" s="9">
        <f t="shared" si="0"/>
        <v>21</v>
      </c>
    </row>
    <row r="28" spans="1:17" x14ac:dyDescent="0.25">
      <c r="A28" s="5">
        <v>30864</v>
      </c>
      <c r="B28" t="s">
        <v>464</v>
      </c>
      <c r="C28" t="s">
        <v>466</v>
      </c>
      <c r="D28">
        <v>10</v>
      </c>
      <c r="E28" s="8" t="s">
        <v>7</v>
      </c>
      <c r="F28" s="8" t="s">
        <v>15</v>
      </c>
      <c r="G28" s="1">
        <v>1</v>
      </c>
      <c r="H28" s="1">
        <v>3</v>
      </c>
      <c r="I28" s="1">
        <v>1</v>
      </c>
      <c r="L28" s="9">
        <f t="shared" si="0"/>
        <v>22</v>
      </c>
    </row>
    <row r="29" spans="1:17" x14ac:dyDescent="0.25">
      <c r="A29" s="5">
        <v>30895</v>
      </c>
      <c r="B29" t="s">
        <v>464</v>
      </c>
      <c r="C29" t="s">
        <v>466</v>
      </c>
      <c r="D29">
        <v>11</v>
      </c>
      <c r="E29" s="8" t="s">
        <v>7</v>
      </c>
      <c r="F29" s="8" t="s">
        <v>15</v>
      </c>
      <c r="G29" s="1">
        <v>1</v>
      </c>
      <c r="H29" s="1">
        <v>3</v>
      </c>
      <c r="I29" s="1">
        <v>1</v>
      </c>
      <c r="L29" s="9">
        <f t="shared" si="0"/>
        <v>23</v>
      </c>
    </row>
    <row r="30" spans="1:17" x14ac:dyDescent="0.25">
      <c r="A30" s="5">
        <v>30956</v>
      </c>
      <c r="B30" t="s">
        <v>464</v>
      </c>
      <c r="C30" t="s">
        <v>466</v>
      </c>
      <c r="D30">
        <v>13</v>
      </c>
      <c r="E30" s="8" t="s">
        <v>7</v>
      </c>
      <c r="F30" s="8" t="s">
        <v>15</v>
      </c>
      <c r="G30" s="1">
        <v>1</v>
      </c>
      <c r="H30" s="1">
        <v>3</v>
      </c>
      <c r="I30" s="1">
        <v>1</v>
      </c>
      <c r="L30" s="9">
        <f t="shared" si="0"/>
        <v>24</v>
      </c>
    </row>
    <row r="31" spans="1:17" x14ac:dyDescent="0.25">
      <c r="A31" s="5">
        <v>30987</v>
      </c>
      <c r="B31" t="s">
        <v>464</v>
      </c>
      <c r="C31" t="s">
        <v>466</v>
      </c>
      <c r="D31">
        <v>14</v>
      </c>
      <c r="E31" s="8" t="s">
        <v>7</v>
      </c>
      <c r="F31" s="8" t="s">
        <v>15</v>
      </c>
      <c r="G31" s="1">
        <v>1.25</v>
      </c>
      <c r="H31" s="1">
        <v>3</v>
      </c>
      <c r="I31" s="1">
        <v>1</v>
      </c>
      <c r="L31" s="9">
        <f t="shared" si="0"/>
        <v>25</v>
      </c>
    </row>
    <row r="32" spans="1:17" x14ac:dyDescent="0.25">
      <c r="A32" s="5">
        <v>31017</v>
      </c>
      <c r="B32" t="s">
        <v>464</v>
      </c>
      <c r="C32" t="s">
        <v>466</v>
      </c>
      <c r="D32">
        <v>15</v>
      </c>
      <c r="E32" s="8" t="s">
        <v>7</v>
      </c>
      <c r="F32" s="8" t="s">
        <v>15</v>
      </c>
      <c r="G32" s="1">
        <v>1.25</v>
      </c>
      <c r="H32" s="1">
        <v>3</v>
      </c>
      <c r="I32" s="1">
        <v>1</v>
      </c>
      <c r="L32" s="9">
        <f t="shared" si="0"/>
        <v>26</v>
      </c>
    </row>
    <row r="33" spans="1:12" x14ac:dyDescent="0.25">
      <c r="A33" s="5">
        <v>31048</v>
      </c>
      <c r="B33" t="s">
        <v>464</v>
      </c>
      <c r="C33" t="s">
        <v>466</v>
      </c>
      <c r="D33">
        <v>16</v>
      </c>
      <c r="E33" s="8" t="s">
        <v>7</v>
      </c>
      <c r="F33" s="8" t="s">
        <v>15</v>
      </c>
      <c r="G33" s="1">
        <v>1.25</v>
      </c>
      <c r="H33" s="1">
        <v>3</v>
      </c>
      <c r="I33" s="1">
        <v>1</v>
      </c>
      <c r="L33" s="9">
        <f t="shared" si="0"/>
        <v>27</v>
      </c>
    </row>
    <row r="34" spans="1:12" x14ac:dyDescent="0.25">
      <c r="A34" s="5">
        <v>31079</v>
      </c>
      <c r="B34" t="s">
        <v>464</v>
      </c>
      <c r="C34" t="s">
        <v>466</v>
      </c>
      <c r="D34">
        <v>17</v>
      </c>
      <c r="E34" s="8" t="s">
        <v>7</v>
      </c>
      <c r="F34" s="8" t="s">
        <v>15</v>
      </c>
      <c r="G34" s="1">
        <v>1.25</v>
      </c>
      <c r="H34" s="1">
        <v>3</v>
      </c>
      <c r="I34" s="1">
        <v>1</v>
      </c>
      <c r="L34" s="9">
        <f t="shared" si="0"/>
        <v>28</v>
      </c>
    </row>
    <row r="35" spans="1:12" x14ac:dyDescent="0.25">
      <c r="A35" s="5">
        <v>31168</v>
      </c>
      <c r="B35" t="s">
        <v>464</v>
      </c>
      <c r="C35" t="s">
        <v>466</v>
      </c>
      <c r="D35">
        <v>20</v>
      </c>
      <c r="E35" s="8" t="s">
        <v>7</v>
      </c>
      <c r="F35" s="8" t="s">
        <v>15</v>
      </c>
      <c r="G35" s="1">
        <v>1.25</v>
      </c>
      <c r="H35" s="1">
        <v>3</v>
      </c>
      <c r="I35" s="1">
        <v>1</v>
      </c>
      <c r="L35" s="9">
        <f t="shared" si="0"/>
        <v>29</v>
      </c>
    </row>
    <row r="36" spans="1:12" x14ac:dyDescent="0.25">
      <c r="A36" s="5">
        <v>31199</v>
      </c>
      <c r="B36" t="s">
        <v>464</v>
      </c>
      <c r="C36" t="s">
        <v>466</v>
      </c>
      <c r="D36">
        <v>21</v>
      </c>
      <c r="E36" s="8" t="s">
        <v>7</v>
      </c>
      <c r="F36" s="8" t="s">
        <v>15</v>
      </c>
      <c r="G36" s="1">
        <v>1.25</v>
      </c>
      <c r="H36" s="1">
        <v>4</v>
      </c>
      <c r="I36" s="1">
        <v>2</v>
      </c>
      <c r="L36" s="9">
        <f t="shared" si="0"/>
        <v>30</v>
      </c>
    </row>
    <row r="37" spans="1:12" x14ac:dyDescent="0.25">
      <c r="A37" s="4">
        <v>31229</v>
      </c>
      <c r="B37" t="s">
        <v>464</v>
      </c>
      <c r="C37" t="s">
        <v>466</v>
      </c>
      <c r="D37">
        <v>22</v>
      </c>
      <c r="E37" s="8" t="s">
        <v>7</v>
      </c>
      <c r="F37" s="8" t="s">
        <v>15</v>
      </c>
      <c r="G37" s="1">
        <v>1.25</v>
      </c>
      <c r="H37" s="1">
        <v>4</v>
      </c>
      <c r="I37" s="1">
        <v>2</v>
      </c>
      <c r="L37" s="9">
        <f t="shared" si="0"/>
        <v>31</v>
      </c>
    </row>
    <row r="38" spans="1:12" x14ac:dyDescent="0.25">
      <c r="A38" s="4">
        <v>31260</v>
      </c>
      <c r="B38" t="s">
        <v>464</v>
      </c>
      <c r="C38" t="s">
        <v>466</v>
      </c>
      <c r="D38">
        <v>23</v>
      </c>
      <c r="E38" s="8" t="s">
        <v>7</v>
      </c>
      <c r="F38" s="8" t="s">
        <v>15</v>
      </c>
      <c r="G38" s="1">
        <v>1.25</v>
      </c>
      <c r="H38" s="1">
        <v>4</v>
      </c>
      <c r="I38" s="1">
        <v>2</v>
      </c>
      <c r="L38" s="9">
        <f t="shared" si="0"/>
        <v>32</v>
      </c>
    </row>
    <row r="39" spans="1:12" x14ac:dyDescent="0.25">
      <c r="A39" s="4">
        <v>31291</v>
      </c>
      <c r="B39" t="s">
        <v>464</v>
      </c>
      <c r="C39" t="s">
        <v>466</v>
      </c>
      <c r="D39">
        <v>24</v>
      </c>
      <c r="E39" s="8" t="s">
        <v>7</v>
      </c>
      <c r="F39" s="8" t="s">
        <v>15</v>
      </c>
      <c r="G39" s="1">
        <v>1.25</v>
      </c>
      <c r="H39" s="1">
        <v>4</v>
      </c>
      <c r="I39" s="1">
        <v>2</v>
      </c>
      <c r="L39" s="9">
        <f t="shared" si="0"/>
        <v>33</v>
      </c>
    </row>
    <row r="40" spans="1:12" x14ac:dyDescent="0.25">
      <c r="A40" s="5">
        <v>31321</v>
      </c>
      <c r="B40" t="s">
        <v>464</v>
      </c>
      <c r="C40" t="s">
        <v>466</v>
      </c>
      <c r="D40">
        <v>25</v>
      </c>
      <c r="E40" s="8" t="s">
        <v>7</v>
      </c>
      <c r="F40" s="8" t="s">
        <v>15</v>
      </c>
      <c r="G40" s="1">
        <v>1.25</v>
      </c>
      <c r="H40" s="1">
        <v>4</v>
      </c>
      <c r="I40" s="1">
        <v>2</v>
      </c>
      <c r="K40" t="s">
        <v>5</v>
      </c>
      <c r="L40" s="9">
        <f t="shared" si="0"/>
        <v>34</v>
      </c>
    </row>
    <row r="41" spans="1:12" x14ac:dyDescent="0.25">
      <c r="A41" s="5">
        <v>31352</v>
      </c>
      <c r="B41" t="s">
        <v>464</v>
      </c>
      <c r="C41" t="s">
        <v>466</v>
      </c>
      <c r="D41">
        <v>26</v>
      </c>
      <c r="E41" s="8" t="s">
        <v>7</v>
      </c>
      <c r="F41" s="8" t="s">
        <v>15</v>
      </c>
      <c r="G41" s="1">
        <v>1.25</v>
      </c>
      <c r="H41" s="1">
        <v>4</v>
      </c>
      <c r="I41" s="1">
        <v>2</v>
      </c>
      <c r="L41" s="9">
        <f t="shared" si="0"/>
        <v>35</v>
      </c>
    </row>
    <row r="42" spans="1:12" x14ac:dyDescent="0.25">
      <c r="A42" s="4">
        <v>31382</v>
      </c>
      <c r="B42" t="s">
        <v>464</v>
      </c>
      <c r="C42" t="s">
        <v>466</v>
      </c>
      <c r="D42">
        <v>27</v>
      </c>
      <c r="E42" s="8" t="s">
        <v>7</v>
      </c>
      <c r="F42" s="8" t="s">
        <v>15</v>
      </c>
      <c r="G42" s="1">
        <v>1.25</v>
      </c>
      <c r="H42" s="1">
        <v>4</v>
      </c>
      <c r="I42" s="1">
        <v>2</v>
      </c>
      <c r="L42" s="9">
        <f t="shared" si="0"/>
        <v>36</v>
      </c>
    </row>
    <row r="43" spans="1:12" x14ac:dyDescent="0.25">
      <c r="A43" s="4">
        <v>31503</v>
      </c>
      <c r="B43" t="s">
        <v>464</v>
      </c>
      <c r="C43" t="s">
        <v>466</v>
      </c>
      <c r="D43">
        <v>28</v>
      </c>
      <c r="E43" s="8" t="s">
        <v>7</v>
      </c>
      <c r="F43" s="8" t="s">
        <v>15</v>
      </c>
      <c r="G43" s="1">
        <v>1.25</v>
      </c>
      <c r="H43" s="1">
        <v>3</v>
      </c>
      <c r="I43" s="1">
        <v>1</v>
      </c>
      <c r="L43" s="9">
        <f t="shared" si="0"/>
        <v>37</v>
      </c>
    </row>
    <row r="44" spans="1:12" x14ac:dyDescent="0.25">
      <c r="A44" s="4">
        <v>31533</v>
      </c>
      <c r="B44" t="s">
        <v>464</v>
      </c>
      <c r="C44" t="s">
        <v>466</v>
      </c>
      <c r="D44">
        <v>29</v>
      </c>
      <c r="E44" s="8" t="s">
        <v>7</v>
      </c>
      <c r="F44" s="8" t="s">
        <v>15</v>
      </c>
      <c r="G44" s="1">
        <v>1.25</v>
      </c>
      <c r="H44" s="1">
        <v>3</v>
      </c>
      <c r="I44" s="1">
        <v>1</v>
      </c>
      <c r="L44" s="9">
        <f t="shared" si="0"/>
        <v>38</v>
      </c>
    </row>
    <row r="45" spans="1:12" x14ac:dyDescent="0.25">
      <c r="A45" s="4">
        <v>31564</v>
      </c>
      <c r="B45" t="s">
        <v>464</v>
      </c>
      <c r="C45" t="s">
        <v>466</v>
      </c>
      <c r="D45">
        <v>30</v>
      </c>
      <c r="E45" s="8" t="s">
        <v>7</v>
      </c>
      <c r="F45" s="8" t="s">
        <v>15</v>
      </c>
      <c r="G45" s="1">
        <v>1.25</v>
      </c>
      <c r="H45" s="1">
        <v>3</v>
      </c>
      <c r="I45" s="1">
        <v>1</v>
      </c>
      <c r="L45" s="9">
        <f t="shared" si="0"/>
        <v>39</v>
      </c>
    </row>
    <row r="46" spans="1:12" x14ac:dyDescent="0.25">
      <c r="A46" s="4">
        <v>31594</v>
      </c>
      <c r="B46" t="s">
        <v>464</v>
      </c>
      <c r="C46" t="s">
        <v>466</v>
      </c>
      <c r="D46">
        <v>31</v>
      </c>
      <c r="E46" s="8" t="s">
        <v>7</v>
      </c>
      <c r="F46" s="8" t="s">
        <v>15</v>
      </c>
      <c r="G46" s="1">
        <v>1.25</v>
      </c>
      <c r="H46" s="1">
        <v>3</v>
      </c>
      <c r="I46" s="1">
        <v>1</v>
      </c>
      <c r="L46" s="9">
        <f t="shared" si="0"/>
        <v>40</v>
      </c>
    </row>
    <row r="47" spans="1:12" x14ac:dyDescent="0.25">
      <c r="A47" s="4">
        <v>31625</v>
      </c>
      <c r="B47" t="s">
        <v>464</v>
      </c>
      <c r="C47" t="s">
        <v>466</v>
      </c>
      <c r="D47">
        <v>32</v>
      </c>
      <c r="E47" s="8" t="s">
        <v>7</v>
      </c>
      <c r="F47" s="8" t="s">
        <v>15</v>
      </c>
      <c r="G47" s="1">
        <v>1.25</v>
      </c>
      <c r="H47" s="1">
        <v>3</v>
      </c>
      <c r="I47" s="1">
        <v>1</v>
      </c>
      <c r="L47" s="9">
        <f t="shared" si="0"/>
        <v>41</v>
      </c>
    </row>
    <row r="48" spans="1:12" x14ac:dyDescent="0.25">
      <c r="A48" s="5">
        <v>31656</v>
      </c>
      <c r="B48" t="s">
        <v>464</v>
      </c>
      <c r="C48" t="s">
        <v>466</v>
      </c>
      <c r="D48">
        <v>33</v>
      </c>
      <c r="E48" s="8" t="s">
        <v>7</v>
      </c>
      <c r="F48" s="8" t="s">
        <v>15</v>
      </c>
      <c r="G48" s="1">
        <v>1.25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4">
        <v>31686</v>
      </c>
      <c r="B49" t="s">
        <v>464</v>
      </c>
      <c r="C49" t="s">
        <v>466</v>
      </c>
      <c r="D49">
        <v>34</v>
      </c>
      <c r="E49" s="8" t="s">
        <v>7</v>
      </c>
      <c r="F49" s="8" t="s">
        <v>15</v>
      </c>
      <c r="G49" s="1">
        <v>1.25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4">
        <v>31747</v>
      </c>
      <c r="B50" t="s">
        <v>464</v>
      </c>
      <c r="C50" t="s">
        <v>466</v>
      </c>
      <c r="D50">
        <v>35</v>
      </c>
      <c r="E50" s="8" t="s">
        <v>7</v>
      </c>
      <c r="F50" s="8" t="s">
        <v>15</v>
      </c>
      <c r="G50" s="1">
        <v>1.25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3">
        <v>31778</v>
      </c>
      <c r="B51" t="s">
        <v>464</v>
      </c>
      <c r="C51" t="s">
        <v>466</v>
      </c>
      <c r="D51">
        <v>36</v>
      </c>
      <c r="E51" s="8" t="s">
        <v>7</v>
      </c>
      <c r="F51" s="8" t="s">
        <v>15</v>
      </c>
      <c r="G51" s="1">
        <v>1.25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3">
        <v>31809</v>
      </c>
      <c r="B52" t="s">
        <v>464</v>
      </c>
      <c r="C52" t="s">
        <v>466</v>
      </c>
      <c r="D52">
        <v>37</v>
      </c>
      <c r="E52" s="8" t="s">
        <v>7</v>
      </c>
      <c r="F52" s="8" t="s">
        <v>15</v>
      </c>
      <c r="G52" s="1">
        <v>1.25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3">
        <v>31837</v>
      </c>
      <c r="B53" t="s">
        <v>464</v>
      </c>
      <c r="C53" t="s">
        <v>466</v>
      </c>
      <c r="D53">
        <v>38</v>
      </c>
      <c r="E53" s="8" t="s">
        <v>7</v>
      </c>
      <c r="F53" s="8" t="s">
        <v>15</v>
      </c>
      <c r="G53" s="1">
        <v>1.25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3">
        <v>31868</v>
      </c>
      <c r="B54" t="s">
        <v>464</v>
      </c>
      <c r="C54" t="s">
        <v>466</v>
      </c>
      <c r="D54">
        <v>39</v>
      </c>
      <c r="E54" s="8" t="s">
        <v>7</v>
      </c>
      <c r="F54" s="8" t="s">
        <v>15</v>
      </c>
      <c r="G54" s="1">
        <v>1.25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3">
        <v>31898</v>
      </c>
      <c r="B55" t="s">
        <v>464</v>
      </c>
      <c r="C55" t="s">
        <v>466</v>
      </c>
      <c r="D55">
        <v>40</v>
      </c>
      <c r="E55" s="8" t="s">
        <v>7</v>
      </c>
      <c r="F55" s="8" t="s">
        <v>15</v>
      </c>
      <c r="G55" s="1">
        <v>1.25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31929</v>
      </c>
      <c r="B56" t="s">
        <v>464</v>
      </c>
      <c r="C56" t="s">
        <v>466</v>
      </c>
      <c r="D56">
        <v>41</v>
      </c>
      <c r="E56" s="8" t="s">
        <v>7</v>
      </c>
      <c r="F56" s="8" t="s">
        <v>15</v>
      </c>
      <c r="G56" s="1">
        <v>1.25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3">
        <v>31959</v>
      </c>
      <c r="B57" t="s">
        <v>464</v>
      </c>
      <c r="C57" t="s">
        <v>466</v>
      </c>
      <c r="D57">
        <v>42</v>
      </c>
      <c r="E57" s="8" t="s">
        <v>7</v>
      </c>
      <c r="F57" s="8" t="s">
        <v>15</v>
      </c>
      <c r="G57" s="1">
        <v>1.25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3">
        <v>31990</v>
      </c>
      <c r="B58" t="s">
        <v>464</v>
      </c>
      <c r="C58" t="s">
        <v>466</v>
      </c>
      <c r="D58">
        <v>43</v>
      </c>
      <c r="E58" s="8" t="s">
        <v>7</v>
      </c>
      <c r="F58" s="8" t="s">
        <v>15</v>
      </c>
      <c r="G58" s="1">
        <v>1.25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7">
        <v>32021</v>
      </c>
      <c r="B59" t="s">
        <v>464</v>
      </c>
      <c r="C59" t="s">
        <v>466</v>
      </c>
      <c r="D59">
        <v>44</v>
      </c>
      <c r="E59" s="8" t="s">
        <v>7</v>
      </c>
      <c r="F59" s="8" t="s">
        <v>15</v>
      </c>
      <c r="G59" s="1">
        <v>1.25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3">
        <v>32051</v>
      </c>
      <c r="B60" t="s">
        <v>464</v>
      </c>
      <c r="C60" t="s">
        <v>466</v>
      </c>
      <c r="D60">
        <v>45</v>
      </c>
      <c r="E60" s="8" t="s">
        <v>7</v>
      </c>
      <c r="F60" s="8" t="s">
        <v>15</v>
      </c>
      <c r="G60" s="1">
        <v>1.25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3">
        <v>32082</v>
      </c>
      <c r="B61" t="s">
        <v>464</v>
      </c>
      <c r="C61" t="s">
        <v>466</v>
      </c>
      <c r="D61">
        <v>46</v>
      </c>
      <c r="E61" s="8" t="s">
        <v>7</v>
      </c>
      <c r="F61" s="8" t="s">
        <v>15</v>
      </c>
      <c r="G61" s="1">
        <v>1.75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3">
        <v>32112</v>
      </c>
      <c r="B62" t="s">
        <v>464</v>
      </c>
      <c r="C62" t="s">
        <v>466</v>
      </c>
      <c r="D62">
        <v>47</v>
      </c>
      <c r="E62" s="8" t="s">
        <v>7</v>
      </c>
      <c r="F62" s="8" t="s">
        <v>15</v>
      </c>
      <c r="G62" s="1">
        <v>1.75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3">
        <v>32143</v>
      </c>
      <c r="B63" t="s">
        <v>464</v>
      </c>
      <c r="C63" t="s">
        <v>466</v>
      </c>
      <c r="D63">
        <v>48</v>
      </c>
      <c r="E63" s="8" t="s">
        <v>7</v>
      </c>
      <c r="F63" s="8" t="s">
        <v>15</v>
      </c>
      <c r="G63" s="1">
        <v>1.75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3">
        <v>32174</v>
      </c>
      <c r="B64" t="s">
        <v>464</v>
      </c>
      <c r="C64" t="s">
        <v>466</v>
      </c>
      <c r="D64">
        <v>49</v>
      </c>
      <c r="E64" s="8" t="s">
        <v>7</v>
      </c>
      <c r="F64" s="8" t="s">
        <v>15</v>
      </c>
      <c r="G64" s="1">
        <v>1.75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32203</v>
      </c>
      <c r="B65" t="s">
        <v>464</v>
      </c>
      <c r="C65" t="s">
        <v>466</v>
      </c>
      <c r="D65">
        <v>50</v>
      </c>
      <c r="E65" s="8" t="s">
        <v>7</v>
      </c>
      <c r="F65" s="8" t="s">
        <v>15</v>
      </c>
      <c r="G65" s="1">
        <v>1.75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3">
        <v>31717</v>
      </c>
      <c r="B66" t="s">
        <v>464</v>
      </c>
      <c r="C66" t="s">
        <v>467</v>
      </c>
      <c r="D66">
        <v>1</v>
      </c>
      <c r="E66" s="8" t="s">
        <v>7</v>
      </c>
      <c r="F66" s="8" t="s">
        <v>15</v>
      </c>
      <c r="G66" s="1">
        <v>1.75</v>
      </c>
      <c r="H66" s="1">
        <v>4</v>
      </c>
      <c r="I66" s="1">
        <v>2</v>
      </c>
      <c r="L66" s="9">
        <f t="shared" si="0"/>
        <v>60</v>
      </c>
    </row>
    <row r="67" spans="1:12" x14ac:dyDescent="0.25">
      <c r="A67" s="3">
        <v>33786</v>
      </c>
      <c r="B67" t="s">
        <v>38</v>
      </c>
      <c r="C67" t="s">
        <v>468</v>
      </c>
      <c r="D67" t="s">
        <v>5</v>
      </c>
      <c r="E67" s="8" t="s">
        <v>7</v>
      </c>
      <c r="F67" s="8" t="s">
        <v>15</v>
      </c>
      <c r="G67" s="1">
        <v>2.5</v>
      </c>
      <c r="H67" s="1" t="s">
        <v>19</v>
      </c>
      <c r="I67" s="1">
        <v>1</v>
      </c>
      <c r="L67" s="9">
        <f t="shared" si="0"/>
        <v>61</v>
      </c>
    </row>
    <row r="68" spans="1:12" x14ac:dyDescent="0.25">
      <c r="A68" s="7">
        <v>23377</v>
      </c>
      <c r="B68" t="s">
        <v>414</v>
      </c>
      <c r="C68" t="s">
        <v>469</v>
      </c>
      <c r="D68">
        <v>154</v>
      </c>
      <c r="E68" s="8" t="s">
        <v>184</v>
      </c>
      <c r="F68" s="8" t="s">
        <v>50</v>
      </c>
      <c r="G68" s="1">
        <v>0.12</v>
      </c>
      <c r="H68" s="1">
        <v>15</v>
      </c>
      <c r="I68" s="1">
        <v>7</v>
      </c>
      <c r="L68" s="9">
        <f t="shared" si="0"/>
        <v>62</v>
      </c>
    </row>
    <row r="69" spans="1:12" x14ac:dyDescent="0.25">
      <c r="A69" s="3">
        <v>24320</v>
      </c>
      <c r="B69" t="s">
        <v>33</v>
      </c>
      <c r="C69" t="s">
        <v>470</v>
      </c>
      <c r="D69">
        <v>95</v>
      </c>
      <c r="E69" s="8" t="s">
        <v>124</v>
      </c>
      <c r="F69" s="8" t="s">
        <v>50</v>
      </c>
      <c r="G69" s="1">
        <v>0.12</v>
      </c>
      <c r="H69" s="1">
        <v>38</v>
      </c>
      <c r="I69" s="1">
        <v>18</v>
      </c>
      <c r="L69" s="9">
        <f t="shared" si="0"/>
        <v>63</v>
      </c>
    </row>
    <row r="70" spans="1:12" x14ac:dyDescent="0.25">
      <c r="A70" s="3">
        <v>24898</v>
      </c>
      <c r="B70" t="s">
        <v>33</v>
      </c>
      <c r="C70" t="s">
        <v>471</v>
      </c>
      <c r="D70">
        <v>105</v>
      </c>
      <c r="E70" s="8" t="s">
        <v>15</v>
      </c>
      <c r="F70" s="8" t="s">
        <v>50</v>
      </c>
      <c r="G70" s="1">
        <v>0.12</v>
      </c>
      <c r="H70" s="1">
        <v>38</v>
      </c>
      <c r="I70" s="1">
        <v>18</v>
      </c>
      <c r="L70" s="9">
        <f t="shared" si="0"/>
        <v>64</v>
      </c>
    </row>
    <row r="71" spans="1:12" x14ac:dyDescent="0.25">
      <c r="A71" s="7" t="s">
        <v>103</v>
      </c>
      <c r="B71" t="s">
        <v>16</v>
      </c>
      <c r="C71" t="s">
        <v>472</v>
      </c>
      <c r="D71">
        <v>8</v>
      </c>
      <c r="E71" s="8" t="s">
        <v>7</v>
      </c>
      <c r="F71" s="8" t="s">
        <v>50</v>
      </c>
      <c r="G71" s="1">
        <v>0.6</v>
      </c>
      <c r="H71" s="1">
        <v>16</v>
      </c>
      <c r="I71" s="1">
        <v>8</v>
      </c>
      <c r="L71" s="9">
        <f t="shared" si="0"/>
        <v>65</v>
      </c>
    </row>
    <row r="72" spans="1:12" x14ac:dyDescent="0.25">
      <c r="A72" s="7" t="s">
        <v>473</v>
      </c>
      <c r="B72" t="s">
        <v>16</v>
      </c>
      <c r="C72" t="s">
        <v>472</v>
      </c>
      <c r="D72">
        <v>14</v>
      </c>
      <c r="E72" s="8" t="s">
        <v>7</v>
      </c>
      <c r="F72" s="8" t="s">
        <v>15</v>
      </c>
      <c r="G72" s="1">
        <v>1.25</v>
      </c>
      <c r="H72" s="1">
        <v>5</v>
      </c>
      <c r="I72" s="1">
        <v>2</v>
      </c>
      <c r="L72" s="9">
        <f t="shared" si="0"/>
        <v>66</v>
      </c>
    </row>
    <row r="73" spans="1:12" x14ac:dyDescent="0.25">
      <c r="A73" s="7" t="s">
        <v>474</v>
      </c>
      <c r="B73" t="s">
        <v>16</v>
      </c>
      <c r="C73" t="s">
        <v>472</v>
      </c>
      <c r="D73">
        <v>7</v>
      </c>
      <c r="E73" s="8" t="s">
        <v>15</v>
      </c>
      <c r="F73" s="8" t="s">
        <v>50</v>
      </c>
      <c r="G73" s="1">
        <v>0.6</v>
      </c>
      <c r="H73" s="1">
        <v>69</v>
      </c>
      <c r="I73" s="1">
        <v>33</v>
      </c>
      <c r="L73" s="9">
        <f t="shared" ref="L73:L136" si="1">1+L72</f>
        <v>67</v>
      </c>
    </row>
    <row r="74" spans="1:12" x14ac:dyDescent="0.25">
      <c r="A74" s="7">
        <v>23867</v>
      </c>
      <c r="B74" t="s">
        <v>33</v>
      </c>
      <c r="C74" t="s">
        <v>475</v>
      </c>
      <c r="D74">
        <v>220</v>
      </c>
      <c r="E74" s="8" t="s">
        <v>124</v>
      </c>
      <c r="F74" s="8" t="s">
        <v>50</v>
      </c>
      <c r="G74" s="1">
        <v>0.12</v>
      </c>
      <c r="H74" s="1">
        <v>17</v>
      </c>
      <c r="I74" s="1">
        <v>8</v>
      </c>
      <c r="L74" s="9">
        <f t="shared" si="1"/>
        <v>68</v>
      </c>
    </row>
    <row r="75" spans="1:12" x14ac:dyDescent="0.25">
      <c r="A75" s="3">
        <v>28126</v>
      </c>
      <c r="B75" t="s">
        <v>33</v>
      </c>
      <c r="C75" t="s">
        <v>476</v>
      </c>
      <c r="D75">
        <v>1</v>
      </c>
      <c r="E75" s="8" t="s">
        <v>15</v>
      </c>
      <c r="F75" s="8" t="s">
        <v>50</v>
      </c>
      <c r="G75" s="1">
        <v>0.3</v>
      </c>
      <c r="H75" s="1">
        <v>114</v>
      </c>
      <c r="I75" s="1">
        <v>57</v>
      </c>
      <c r="L75" s="9">
        <f t="shared" si="1"/>
        <v>69</v>
      </c>
    </row>
    <row r="76" spans="1:12" x14ac:dyDescent="0.25">
      <c r="A76" s="7" t="s">
        <v>300</v>
      </c>
      <c r="B76" t="s">
        <v>16</v>
      </c>
      <c r="C76" t="s">
        <v>472</v>
      </c>
      <c r="D76">
        <v>15</v>
      </c>
      <c r="E76" s="8" t="s">
        <v>7</v>
      </c>
      <c r="F76" s="8" t="s">
        <v>15</v>
      </c>
      <c r="G76" s="1">
        <v>1.25</v>
      </c>
      <c r="H76" s="1">
        <v>5</v>
      </c>
      <c r="I76" s="1">
        <v>2</v>
      </c>
      <c r="L76" s="9">
        <f t="shared" si="1"/>
        <v>70</v>
      </c>
    </row>
    <row r="77" spans="1:12" x14ac:dyDescent="0.25">
      <c r="A77" s="3">
        <v>27150</v>
      </c>
      <c r="B77" t="s">
        <v>33</v>
      </c>
      <c r="C77" t="s">
        <v>477</v>
      </c>
      <c r="D77">
        <v>112</v>
      </c>
      <c r="E77" s="8" t="s">
        <v>15</v>
      </c>
      <c r="F77" s="8" t="s">
        <v>50</v>
      </c>
      <c r="G77" s="1">
        <v>0.6</v>
      </c>
      <c r="H77" s="1">
        <v>50</v>
      </c>
      <c r="I77" s="1">
        <v>25</v>
      </c>
      <c r="L77" s="9">
        <f t="shared" si="1"/>
        <v>71</v>
      </c>
    </row>
    <row r="78" spans="1:12" x14ac:dyDescent="0.25">
      <c r="A78" s="3">
        <v>43344</v>
      </c>
      <c r="B78" t="s">
        <v>33</v>
      </c>
      <c r="C78" t="s">
        <v>478</v>
      </c>
      <c r="D78">
        <v>1</v>
      </c>
      <c r="E78" s="8" t="s">
        <v>7</v>
      </c>
      <c r="F78" s="8" t="s">
        <v>50</v>
      </c>
      <c r="G78" s="1">
        <v>3.99</v>
      </c>
      <c r="H78" s="1">
        <v>4</v>
      </c>
      <c r="I78" s="1">
        <v>2</v>
      </c>
      <c r="L78" s="9">
        <f t="shared" si="1"/>
        <v>72</v>
      </c>
    </row>
    <row r="79" spans="1:12" x14ac:dyDescent="0.25">
      <c r="A79" s="7">
        <v>27668</v>
      </c>
      <c r="B79" t="s">
        <v>16</v>
      </c>
      <c r="C79" t="s">
        <v>479</v>
      </c>
      <c r="D79">
        <v>1</v>
      </c>
      <c r="E79" s="8" t="s">
        <v>7</v>
      </c>
      <c r="F79" s="8" t="s">
        <v>50</v>
      </c>
      <c r="G79" s="1">
        <v>0.25</v>
      </c>
      <c r="H79" s="1">
        <v>75</v>
      </c>
      <c r="I79" s="1">
        <v>36</v>
      </c>
      <c r="L79" s="9">
        <f t="shared" si="1"/>
        <v>73</v>
      </c>
    </row>
    <row r="80" spans="1:12" x14ac:dyDescent="0.25">
      <c r="A80" s="7">
        <v>42186</v>
      </c>
      <c r="B80" t="s">
        <v>33</v>
      </c>
      <c r="C80" t="s">
        <v>480</v>
      </c>
      <c r="D80">
        <v>2</v>
      </c>
      <c r="E80" s="8" t="s">
        <v>7</v>
      </c>
      <c r="F80" s="8" t="s">
        <v>15</v>
      </c>
      <c r="G80" s="1">
        <v>3.99</v>
      </c>
      <c r="H80" s="1">
        <v>4</v>
      </c>
      <c r="I80" s="1">
        <v>2</v>
      </c>
      <c r="L80" s="9">
        <f t="shared" si="1"/>
        <v>74</v>
      </c>
    </row>
    <row r="81" spans="1:14" x14ac:dyDescent="0.25">
      <c r="A81" s="7">
        <v>42186</v>
      </c>
      <c r="B81" t="s">
        <v>33</v>
      </c>
      <c r="C81" t="s">
        <v>481</v>
      </c>
      <c r="D81">
        <v>2</v>
      </c>
      <c r="E81" s="8" t="s">
        <v>7</v>
      </c>
      <c r="F81" s="8" t="s">
        <v>15</v>
      </c>
      <c r="G81" s="1">
        <v>3.99</v>
      </c>
      <c r="H81" s="1">
        <v>4</v>
      </c>
      <c r="I81" s="1">
        <v>2</v>
      </c>
      <c r="L81" s="9">
        <f t="shared" si="1"/>
        <v>75</v>
      </c>
    </row>
    <row r="82" spans="1:14" x14ac:dyDescent="0.25">
      <c r="A82" s="7">
        <v>42156</v>
      </c>
      <c r="B82" t="s">
        <v>33</v>
      </c>
      <c r="C82" t="s">
        <v>482</v>
      </c>
      <c r="D82">
        <v>1</v>
      </c>
      <c r="E82" s="8" t="s">
        <v>7</v>
      </c>
      <c r="F82" s="8" t="s">
        <v>15</v>
      </c>
      <c r="G82" s="1">
        <v>3.99</v>
      </c>
      <c r="H82" s="1">
        <v>4</v>
      </c>
      <c r="I82" s="1">
        <v>2</v>
      </c>
      <c r="L82" s="9">
        <f t="shared" si="1"/>
        <v>76</v>
      </c>
    </row>
    <row r="83" spans="1:14" x14ac:dyDescent="0.25">
      <c r="A83" s="7" t="s">
        <v>483</v>
      </c>
      <c r="B83" t="s">
        <v>484</v>
      </c>
      <c r="C83" t="s">
        <v>485</v>
      </c>
      <c r="D83">
        <v>615</v>
      </c>
      <c r="E83" s="8" t="s">
        <v>124</v>
      </c>
      <c r="F83" s="8" t="s">
        <v>15</v>
      </c>
      <c r="G83" s="1">
        <v>0.1</v>
      </c>
      <c r="H83" s="1">
        <v>49</v>
      </c>
      <c r="I83" s="1">
        <v>24</v>
      </c>
      <c r="L83" s="9">
        <f t="shared" si="1"/>
        <v>77</v>
      </c>
    </row>
    <row r="84" spans="1:14" x14ac:dyDescent="0.25">
      <c r="A84" s="7">
        <v>24320</v>
      </c>
      <c r="B84" t="s">
        <v>16</v>
      </c>
      <c r="C84" t="s">
        <v>294</v>
      </c>
      <c r="D84">
        <v>19</v>
      </c>
      <c r="E84" s="8" t="s">
        <v>15</v>
      </c>
      <c r="F84" s="8" t="s">
        <v>50</v>
      </c>
      <c r="G84" s="1">
        <v>0.12</v>
      </c>
      <c r="H84" s="1">
        <v>58</v>
      </c>
      <c r="I84" s="1">
        <v>28</v>
      </c>
      <c r="L84" s="9">
        <f t="shared" si="1"/>
        <v>78</v>
      </c>
      <c r="N84" t="s">
        <v>5</v>
      </c>
    </row>
    <row r="85" spans="1:14" x14ac:dyDescent="0.25">
      <c r="A85" s="6">
        <v>25781</v>
      </c>
      <c r="B85" t="s">
        <v>33</v>
      </c>
      <c r="C85" t="s">
        <v>407</v>
      </c>
      <c r="D85">
        <v>92</v>
      </c>
      <c r="E85" s="8" t="s">
        <v>15</v>
      </c>
      <c r="F85" s="8" t="s">
        <v>50</v>
      </c>
      <c r="G85" s="1">
        <v>0.15</v>
      </c>
      <c r="H85" s="1">
        <v>20</v>
      </c>
      <c r="I85" s="1">
        <v>10</v>
      </c>
      <c r="L85" s="9">
        <f t="shared" si="1"/>
        <v>79</v>
      </c>
    </row>
    <row r="86" spans="1:14" x14ac:dyDescent="0.25">
      <c r="A86" s="3">
        <v>31138</v>
      </c>
      <c r="B86" t="s">
        <v>16</v>
      </c>
      <c r="C86" t="s">
        <v>486</v>
      </c>
      <c r="D86">
        <v>146</v>
      </c>
      <c r="E86" s="8" t="s">
        <v>7</v>
      </c>
      <c r="F86" s="8" t="s">
        <v>15</v>
      </c>
      <c r="G86" s="1">
        <v>0.65</v>
      </c>
      <c r="H86" s="1">
        <v>4</v>
      </c>
      <c r="I86" s="1">
        <v>2</v>
      </c>
      <c r="L86" s="9">
        <f t="shared" si="1"/>
        <v>80</v>
      </c>
    </row>
    <row r="87" spans="1:14" x14ac:dyDescent="0.25">
      <c r="A87" s="7">
        <v>25173</v>
      </c>
      <c r="B87" t="s">
        <v>16</v>
      </c>
      <c r="C87" t="s">
        <v>294</v>
      </c>
      <c r="D87">
        <v>47</v>
      </c>
      <c r="E87" s="8" t="s">
        <v>15</v>
      </c>
      <c r="F87" s="8" t="s">
        <v>15</v>
      </c>
      <c r="G87" s="1">
        <v>0.12</v>
      </c>
      <c r="H87" s="1">
        <v>34</v>
      </c>
      <c r="I87" s="1">
        <v>17</v>
      </c>
      <c r="L87" s="9">
        <f t="shared" si="1"/>
        <v>81</v>
      </c>
    </row>
    <row r="88" spans="1:14" x14ac:dyDescent="0.25">
      <c r="A88" s="3">
        <v>31444</v>
      </c>
      <c r="B88" t="s">
        <v>16</v>
      </c>
      <c r="C88" t="s">
        <v>486</v>
      </c>
      <c r="D88">
        <v>152</v>
      </c>
      <c r="E88" s="8" t="s">
        <v>7</v>
      </c>
      <c r="F88" s="8" t="s">
        <v>15</v>
      </c>
      <c r="G88" s="1">
        <v>1.25</v>
      </c>
      <c r="H88" s="1">
        <v>6</v>
      </c>
      <c r="I88" s="1">
        <v>3</v>
      </c>
      <c r="L88" s="9">
        <f t="shared" si="1"/>
        <v>82</v>
      </c>
    </row>
    <row r="89" spans="1:14" x14ac:dyDescent="0.25">
      <c r="A89" s="7" t="s">
        <v>181</v>
      </c>
      <c r="B89" t="s">
        <v>487</v>
      </c>
      <c r="C89" t="s">
        <v>488</v>
      </c>
      <c r="D89">
        <v>33</v>
      </c>
      <c r="E89" s="8" t="s">
        <v>124</v>
      </c>
      <c r="F89" s="8" t="s">
        <v>50</v>
      </c>
      <c r="G89" s="1">
        <v>0.25</v>
      </c>
      <c r="H89" s="1">
        <v>9</v>
      </c>
      <c r="I89" s="1">
        <v>4</v>
      </c>
      <c r="L89" s="9">
        <f t="shared" si="1"/>
        <v>83</v>
      </c>
    </row>
    <row r="90" spans="1:14" x14ac:dyDescent="0.25">
      <c r="A90" s="3">
        <v>29952</v>
      </c>
      <c r="B90" t="s">
        <v>16</v>
      </c>
      <c r="C90" t="s">
        <v>489</v>
      </c>
      <c r="D90">
        <v>1</v>
      </c>
      <c r="E90" s="8" t="s">
        <v>7</v>
      </c>
      <c r="F90" s="8" t="s">
        <v>50</v>
      </c>
      <c r="G90" s="1">
        <v>0.75</v>
      </c>
      <c r="H90" s="1">
        <v>5</v>
      </c>
      <c r="I90" s="1">
        <v>2</v>
      </c>
      <c r="L90" s="9">
        <f t="shared" si="1"/>
        <v>84</v>
      </c>
    </row>
    <row r="91" spans="1:14" x14ac:dyDescent="0.25">
      <c r="A91" s="3">
        <v>24473</v>
      </c>
      <c r="B91" t="s">
        <v>490</v>
      </c>
      <c r="C91" t="s">
        <v>491</v>
      </c>
      <c r="D91">
        <v>3</v>
      </c>
      <c r="E91" s="8" t="s">
        <v>124</v>
      </c>
      <c r="F91" s="8" t="s">
        <v>15</v>
      </c>
      <c r="G91" s="1">
        <v>0.12</v>
      </c>
      <c r="H91" s="1">
        <v>28</v>
      </c>
      <c r="I91" s="1">
        <v>14</v>
      </c>
      <c r="L91" s="9">
        <f t="shared" si="1"/>
        <v>85</v>
      </c>
    </row>
    <row r="92" spans="1:14" x14ac:dyDescent="0.25">
      <c r="A92" s="3">
        <v>24532</v>
      </c>
      <c r="B92" t="s">
        <v>490</v>
      </c>
      <c r="C92" t="s">
        <v>491</v>
      </c>
      <c r="D92">
        <v>4</v>
      </c>
      <c r="E92" s="8" t="s">
        <v>124</v>
      </c>
      <c r="F92" s="8" t="s">
        <v>50</v>
      </c>
      <c r="G92" s="1">
        <v>0.12</v>
      </c>
      <c r="H92" s="1">
        <v>28</v>
      </c>
      <c r="I92" s="1">
        <v>14</v>
      </c>
      <c r="L92" s="9">
        <f t="shared" si="1"/>
        <v>86</v>
      </c>
    </row>
    <row r="93" spans="1:14" x14ac:dyDescent="0.25">
      <c r="A93" s="3">
        <v>28581</v>
      </c>
      <c r="B93" t="s">
        <v>33</v>
      </c>
      <c r="C93" t="s">
        <v>492</v>
      </c>
      <c r="D93">
        <v>2</v>
      </c>
      <c r="E93" s="8" t="s">
        <v>15</v>
      </c>
      <c r="F93" s="8" t="s">
        <v>15</v>
      </c>
      <c r="G93" s="1">
        <v>0.35</v>
      </c>
      <c r="H93" s="1">
        <v>14</v>
      </c>
      <c r="I93" s="1">
        <v>7</v>
      </c>
      <c r="L93" s="9">
        <f t="shared" si="1"/>
        <v>87</v>
      </c>
    </row>
    <row r="94" spans="1:14" x14ac:dyDescent="0.25">
      <c r="A94" s="7">
        <v>23682</v>
      </c>
      <c r="B94" t="s">
        <v>33</v>
      </c>
      <c r="C94" t="s">
        <v>493</v>
      </c>
      <c r="D94">
        <v>108</v>
      </c>
      <c r="E94" s="8" t="s">
        <v>124</v>
      </c>
      <c r="F94" s="8" t="s">
        <v>50</v>
      </c>
      <c r="G94" s="1">
        <v>0.12</v>
      </c>
      <c r="H94" s="1">
        <v>66</v>
      </c>
      <c r="I94" s="1">
        <v>33</v>
      </c>
      <c r="L94" s="9">
        <f t="shared" si="1"/>
        <v>88</v>
      </c>
    </row>
    <row r="95" spans="1:14" x14ac:dyDescent="0.25">
      <c r="A95" s="3">
        <v>28491</v>
      </c>
      <c r="B95" t="s">
        <v>33</v>
      </c>
      <c r="C95" t="s">
        <v>494</v>
      </c>
      <c r="D95">
        <v>100</v>
      </c>
      <c r="E95" s="8" t="s">
        <v>172</v>
      </c>
      <c r="F95" s="8" t="s">
        <v>50</v>
      </c>
      <c r="G95" s="1">
        <v>0.6</v>
      </c>
      <c r="H95" s="1">
        <v>30</v>
      </c>
      <c r="I95" s="1">
        <v>15</v>
      </c>
      <c r="L95" s="9">
        <f t="shared" si="1"/>
        <v>89</v>
      </c>
    </row>
    <row r="96" spans="1:14" x14ac:dyDescent="0.25">
      <c r="A96" s="6">
        <v>25385</v>
      </c>
      <c r="B96" t="s">
        <v>33</v>
      </c>
      <c r="C96" t="s">
        <v>494</v>
      </c>
      <c r="D96">
        <v>70</v>
      </c>
      <c r="E96" s="8" t="s">
        <v>15</v>
      </c>
      <c r="F96" s="8" t="s">
        <v>50</v>
      </c>
      <c r="G96" s="1">
        <v>0.15</v>
      </c>
      <c r="H96" s="1">
        <v>34</v>
      </c>
      <c r="I96" s="1">
        <v>17</v>
      </c>
      <c r="L96" s="9">
        <f t="shared" si="1"/>
        <v>90</v>
      </c>
    </row>
    <row r="97" spans="1:12" x14ac:dyDescent="0.25">
      <c r="A97" s="3">
        <v>28004</v>
      </c>
      <c r="B97" t="s">
        <v>33</v>
      </c>
      <c r="C97" t="s">
        <v>494</v>
      </c>
      <c r="D97">
        <v>90</v>
      </c>
      <c r="E97" s="8" t="s">
        <v>7</v>
      </c>
      <c r="F97" s="8" t="s">
        <v>50</v>
      </c>
      <c r="G97" s="1">
        <v>0.3</v>
      </c>
      <c r="H97" s="1">
        <v>40</v>
      </c>
      <c r="I97" s="1">
        <v>20</v>
      </c>
      <c r="L97" s="9">
        <f t="shared" si="1"/>
        <v>91</v>
      </c>
    </row>
    <row r="98" spans="1:12" x14ac:dyDescent="0.25">
      <c r="A98" s="3">
        <v>25082</v>
      </c>
      <c r="B98" t="s">
        <v>33</v>
      </c>
      <c r="C98" t="s">
        <v>495</v>
      </c>
      <c r="D98">
        <v>27</v>
      </c>
      <c r="E98" s="8" t="s">
        <v>15</v>
      </c>
      <c r="F98" s="8" t="s">
        <v>50</v>
      </c>
      <c r="G98" s="1">
        <v>0.12</v>
      </c>
      <c r="H98" s="1">
        <v>60</v>
      </c>
      <c r="I98" s="1">
        <v>30</v>
      </c>
      <c r="L98" s="9">
        <f t="shared" si="1"/>
        <v>92</v>
      </c>
    </row>
    <row r="99" spans="1:12" x14ac:dyDescent="0.25">
      <c r="A99" s="3">
        <v>23498</v>
      </c>
      <c r="B99" t="s">
        <v>414</v>
      </c>
      <c r="C99" t="s">
        <v>496</v>
      </c>
      <c r="D99">
        <v>1</v>
      </c>
      <c r="E99" s="8" t="s">
        <v>15</v>
      </c>
      <c r="F99" s="8" t="s">
        <v>50</v>
      </c>
      <c r="G99" s="1">
        <v>0.12</v>
      </c>
      <c r="H99" s="1">
        <v>281</v>
      </c>
      <c r="I99" s="1">
        <v>140</v>
      </c>
      <c r="L99" s="9">
        <f t="shared" si="1"/>
        <v>93</v>
      </c>
    </row>
    <row r="100" spans="1:12" x14ac:dyDescent="0.25">
      <c r="A100" s="3">
        <v>43435</v>
      </c>
      <c r="B100" t="s">
        <v>33</v>
      </c>
      <c r="C100" t="s">
        <v>497</v>
      </c>
      <c r="D100">
        <v>2</v>
      </c>
      <c r="E100" s="8" t="s">
        <v>7</v>
      </c>
      <c r="F100" s="8" t="s">
        <v>50</v>
      </c>
      <c r="G100" s="1">
        <v>3.99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3">
        <v>24016</v>
      </c>
      <c r="B101" t="s">
        <v>33</v>
      </c>
      <c r="C101" t="s">
        <v>240</v>
      </c>
      <c r="D101">
        <v>154</v>
      </c>
      <c r="E101" s="8" t="s">
        <v>124</v>
      </c>
      <c r="F101" s="8" t="s">
        <v>50</v>
      </c>
      <c r="G101" s="1">
        <v>0.12</v>
      </c>
      <c r="H101" s="1">
        <v>35</v>
      </c>
      <c r="I101" s="1">
        <v>17</v>
      </c>
      <c r="L101" s="9">
        <f t="shared" si="1"/>
        <v>95</v>
      </c>
    </row>
    <row r="102" spans="1:12" x14ac:dyDescent="0.25">
      <c r="A102" s="3">
        <v>24198</v>
      </c>
      <c r="B102" t="s">
        <v>33</v>
      </c>
      <c r="C102" t="s">
        <v>99</v>
      </c>
      <c r="D102">
        <v>77</v>
      </c>
      <c r="E102" s="8" t="s">
        <v>124</v>
      </c>
      <c r="F102" s="8" t="s">
        <v>50</v>
      </c>
      <c r="G102" s="1">
        <v>0.12</v>
      </c>
      <c r="H102" s="1">
        <v>37</v>
      </c>
      <c r="I102" s="1">
        <v>18</v>
      </c>
      <c r="L102" s="9">
        <f t="shared" si="1"/>
        <v>96</v>
      </c>
    </row>
    <row r="103" spans="1:12" x14ac:dyDescent="0.25">
      <c r="A103" s="7">
        <v>41609</v>
      </c>
      <c r="B103" t="s">
        <v>16</v>
      </c>
      <c r="C103" t="s">
        <v>118</v>
      </c>
      <c r="D103">
        <v>4</v>
      </c>
      <c r="E103" s="8" t="s">
        <v>7</v>
      </c>
      <c r="F103" s="8" t="s">
        <v>15</v>
      </c>
      <c r="G103" s="1">
        <v>3.99</v>
      </c>
      <c r="H103" s="1">
        <v>4</v>
      </c>
      <c r="I103" s="1">
        <v>2</v>
      </c>
      <c r="L103" s="9">
        <f t="shared" si="1"/>
        <v>97</v>
      </c>
    </row>
    <row r="104" spans="1:12" x14ac:dyDescent="0.25">
      <c r="A104" s="7">
        <v>27242</v>
      </c>
      <c r="B104" t="s">
        <v>33</v>
      </c>
      <c r="C104" t="s">
        <v>193</v>
      </c>
      <c r="D104">
        <v>112</v>
      </c>
      <c r="E104" s="8" t="s">
        <v>15</v>
      </c>
      <c r="F104" s="8" t="s">
        <v>50</v>
      </c>
      <c r="G104" s="1">
        <v>0.6</v>
      </c>
      <c r="H104" s="1">
        <v>33</v>
      </c>
      <c r="I104" s="1">
        <v>15</v>
      </c>
      <c r="L104" s="9">
        <f t="shared" si="1"/>
        <v>98</v>
      </c>
    </row>
    <row r="105" spans="1:12" x14ac:dyDescent="0.25">
      <c r="A105" s="7">
        <v>41883</v>
      </c>
      <c r="B105" t="s">
        <v>33</v>
      </c>
      <c r="C105" t="s">
        <v>498</v>
      </c>
      <c r="D105">
        <v>1</v>
      </c>
      <c r="E105" s="8" t="s">
        <v>7</v>
      </c>
      <c r="F105" s="8" t="s">
        <v>15</v>
      </c>
      <c r="G105" s="1">
        <v>3.99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27607</v>
      </c>
      <c r="B106" t="s">
        <v>16</v>
      </c>
      <c r="C106" t="s">
        <v>499</v>
      </c>
      <c r="D106">
        <v>1</v>
      </c>
      <c r="E106" s="8" t="s">
        <v>7</v>
      </c>
      <c r="F106" s="8" t="s">
        <v>50</v>
      </c>
      <c r="G106" s="1">
        <v>0.25</v>
      </c>
      <c r="H106" s="1">
        <v>110</v>
      </c>
      <c r="I106" s="1">
        <v>50</v>
      </c>
      <c r="L106" s="9">
        <f t="shared" si="1"/>
        <v>100</v>
      </c>
    </row>
    <row r="107" spans="1:12" x14ac:dyDescent="0.25">
      <c r="A107" s="3">
        <v>31260</v>
      </c>
      <c r="B107" t="s">
        <v>16</v>
      </c>
      <c r="C107" t="s">
        <v>500</v>
      </c>
      <c r="D107">
        <v>192</v>
      </c>
      <c r="E107" s="8" t="s">
        <v>7</v>
      </c>
      <c r="F107" s="8" t="s">
        <v>15</v>
      </c>
      <c r="G107" s="1">
        <v>0.65</v>
      </c>
      <c r="H107" s="1">
        <v>6</v>
      </c>
      <c r="I107" s="1">
        <v>3</v>
      </c>
      <c r="L107" s="9">
        <f t="shared" si="1"/>
        <v>101</v>
      </c>
    </row>
    <row r="108" spans="1:12" x14ac:dyDescent="0.25">
      <c r="A108" s="3">
        <v>28338</v>
      </c>
      <c r="B108" t="s">
        <v>33</v>
      </c>
      <c r="C108" t="s">
        <v>501</v>
      </c>
      <c r="D108">
        <v>145</v>
      </c>
      <c r="E108" s="8" t="s">
        <v>7</v>
      </c>
      <c r="F108" s="8" t="s">
        <v>50</v>
      </c>
      <c r="G108" s="1">
        <v>0.6</v>
      </c>
      <c r="H108" s="1">
        <v>18</v>
      </c>
      <c r="I108" s="1">
        <v>9</v>
      </c>
      <c r="L108" s="9">
        <f t="shared" si="1"/>
        <v>102</v>
      </c>
    </row>
    <row r="109" spans="1:12" x14ac:dyDescent="0.25">
      <c r="A109" s="3">
        <v>27820</v>
      </c>
      <c r="B109" t="s">
        <v>33</v>
      </c>
      <c r="C109" t="s">
        <v>502</v>
      </c>
      <c r="D109">
        <v>1</v>
      </c>
      <c r="E109" s="8" t="s">
        <v>7</v>
      </c>
      <c r="F109" s="8" t="s">
        <v>50</v>
      </c>
      <c r="G109" s="1">
        <v>0.25</v>
      </c>
      <c r="H109" s="1">
        <v>30</v>
      </c>
      <c r="I109" s="1">
        <v>15</v>
      </c>
      <c r="L109" s="9">
        <f t="shared" si="1"/>
        <v>103</v>
      </c>
    </row>
    <row r="110" spans="1:12" x14ac:dyDescent="0.25">
      <c r="A110" s="3">
        <v>42948</v>
      </c>
      <c r="B110" t="s">
        <v>33</v>
      </c>
      <c r="C110" t="s">
        <v>503</v>
      </c>
      <c r="D110">
        <v>1</v>
      </c>
      <c r="E110" s="8" t="s">
        <v>7</v>
      </c>
      <c r="F110" s="8" t="s">
        <v>50</v>
      </c>
      <c r="G110" s="1">
        <v>4.99</v>
      </c>
      <c r="H110" s="1">
        <v>5</v>
      </c>
      <c r="I110" s="1">
        <v>2</v>
      </c>
      <c r="L110" s="9">
        <f t="shared" si="1"/>
        <v>104</v>
      </c>
    </row>
    <row r="111" spans="1:12" x14ac:dyDescent="0.25">
      <c r="A111" s="3">
        <v>21033</v>
      </c>
      <c r="B111" t="s">
        <v>484</v>
      </c>
      <c r="C111" t="s">
        <v>504</v>
      </c>
      <c r="D111">
        <v>23</v>
      </c>
      <c r="E111" s="8" t="s">
        <v>124</v>
      </c>
      <c r="F111" s="8" t="s">
        <v>50</v>
      </c>
      <c r="G111" s="1">
        <v>0.1</v>
      </c>
      <c r="H111" s="1">
        <v>30</v>
      </c>
      <c r="I111" s="1">
        <v>15</v>
      </c>
      <c r="L111" s="9">
        <f t="shared" si="1"/>
        <v>105</v>
      </c>
    </row>
    <row r="112" spans="1:12" x14ac:dyDescent="0.25">
      <c r="A112" s="3">
        <v>27973</v>
      </c>
      <c r="B112" t="s">
        <v>16</v>
      </c>
      <c r="C112" t="s">
        <v>505</v>
      </c>
      <c r="D112">
        <v>17</v>
      </c>
      <c r="E112" s="8" t="s">
        <v>15</v>
      </c>
      <c r="F112" s="8" t="s">
        <v>50</v>
      </c>
      <c r="G112" s="1">
        <v>0.25</v>
      </c>
      <c r="H112" s="1">
        <v>8</v>
      </c>
      <c r="I112" s="1">
        <v>4</v>
      </c>
      <c r="L112" s="9">
        <f t="shared" si="1"/>
        <v>106</v>
      </c>
    </row>
    <row r="113" spans="1:12" x14ac:dyDescent="0.25">
      <c r="A113" s="3">
        <v>43040</v>
      </c>
      <c r="B113" t="s">
        <v>16</v>
      </c>
      <c r="C113" t="s">
        <v>506</v>
      </c>
      <c r="D113">
        <v>1</v>
      </c>
      <c r="E113" s="8" t="s">
        <v>7</v>
      </c>
      <c r="F113" s="8" t="s">
        <v>50</v>
      </c>
      <c r="G113" s="1">
        <v>5.99</v>
      </c>
      <c r="H113" s="1">
        <v>6</v>
      </c>
      <c r="I113" s="1">
        <v>3</v>
      </c>
      <c r="L113" s="9">
        <f t="shared" si="1"/>
        <v>107</v>
      </c>
    </row>
    <row r="114" spans="1:12" x14ac:dyDescent="0.25">
      <c r="A114" s="3">
        <v>29342</v>
      </c>
      <c r="B114" t="s">
        <v>16</v>
      </c>
      <c r="C114" t="s">
        <v>507</v>
      </c>
      <c r="D114">
        <v>6</v>
      </c>
      <c r="E114" s="8" t="s">
        <v>7</v>
      </c>
      <c r="F114" s="8" t="s">
        <v>15</v>
      </c>
      <c r="G114" s="1">
        <v>0.4</v>
      </c>
      <c r="H114" s="1">
        <v>75</v>
      </c>
      <c r="I114" s="1">
        <v>35</v>
      </c>
      <c r="L114" s="9">
        <f t="shared" si="1"/>
        <v>108</v>
      </c>
    </row>
    <row r="115" spans="1:12" x14ac:dyDescent="0.25">
      <c r="A115" s="3">
        <v>29403</v>
      </c>
      <c r="B115" t="s">
        <v>16</v>
      </c>
      <c r="C115" t="s">
        <v>507</v>
      </c>
      <c r="D115">
        <v>7</v>
      </c>
      <c r="E115" s="8" t="s">
        <v>7</v>
      </c>
      <c r="F115" s="8" t="s">
        <v>15</v>
      </c>
      <c r="G115" s="1">
        <v>0.4</v>
      </c>
      <c r="H115" s="1">
        <v>50</v>
      </c>
      <c r="I115" s="1">
        <v>25</v>
      </c>
      <c r="L115" s="9">
        <f t="shared" si="1"/>
        <v>109</v>
      </c>
    </row>
    <row r="116" spans="1:12" x14ac:dyDescent="0.25">
      <c r="A116" s="3">
        <v>26696</v>
      </c>
      <c r="B116" t="s">
        <v>16</v>
      </c>
      <c r="C116" t="s">
        <v>508</v>
      </c>
      <c r="D116">
        <v>8</v>
      </c>
      <c r="E116" s="8" t="s">
        <v>7</v>
      </c>
      <c r="F116" s="8" t="s">
        <v>50</v>
      </c>
      <c r="G116" s="1">
        <v>0.2</v>
      </c>
      <c r="H116" s="1">
        <v>150</v>
      </c>
      <c r="I116" s="1">
        <v>75</v>
      </c>
      <c r="L116" s="9">
        <f t="shared" si="1"/>
        <v>110</v>
      </c>
    </row>
    <row r="117" spans="1:12" x14ac:dyDescent="0.25">
      <c r="A117" s="3">
        <v>29799</v>
      </c>
      <c r="B117" t="s">
        <v>16</v>
      </c>
      <c r="C117" t="s">
        <v>509</v>
      </c>
      <c r="D117">
        <v>34</v>
      </c>
      <c r="E117" s="8" t="s">
        <v>7</v>
      </c>
      <c r="F117" s="8" t="s">
        <v>15</v>
      </c>
      <c r="G117" s="1">
        <v>0.5</v>
      </c>
      <c r="H117" s="1">
        <v>8</v>
      </c>
      <c r="I117" s="1">
        <v>4</v>
      </c>
      <c r="L117" s="9">
        <f t="shared" si="1"/>
        <v>111</v>
      </c>
    </row>
    <row r="118" spans="1:12" x14ac:dyDescent="0.25">
      <c r="A118" s="3">
        <v>27485</v>
      </c>
      <c r="B118" t="s">
        <v>16</v>
      </c>
      <c r="C118" t="s">
        <v>510</v>
      </c>
      <c r="D118">
        <v>27</v>
      </c>
      <c r="E118" s="8" t="s">
        <v>7</v>
      </c>
      <c r="F118" s="8" t="s">
        <v>50</v>
      </c>
      <c r="G118" s="1">
        <v>0.25</v>
      </c>
      <c r="H118" s="1">
        <v>18</v>
      </c>
      <c r="I118" s="1">
        <v>9</v>
      </c>
      <c r="L118" s="9">
        <f t="shared" si="1"/>
        <v>112</v>
      </c>
    </row>
    <row r="119" spans="1:12" x14ac:dyDescent="0.25">
      <c r="A119" s="3">
        <v>24289</v>
      </c>
      <c r="B119" t="s">
        <v>484</v>
      </c>
      <c r="C119" t="s">
        <v>511</v>
      </c>
      <c r="D119">
        <v>4</v>
      </c>
      <c r="E119" s="8" t="s">
        <v>15</v>
      </c>
      <c r="F119" s="8" t="s">
        <v>50</v>
      </c>
      <c r="G119" s="1">
        <v>0.12</v>
      </c>
      <c r="H119" s="1">
        <v>30</v>
      </c>
      <c r="I119" s="1">
        <v>15</v>
      </c>
      <c r="L119" s="9">
        <f t="shared" si="1"/>
        <v>113</v>
      </c>
    </row>
    <row r="120" spans="1:12" x14ac:dyDescent="0.25">
      <c r="A120" s="3">
        <v>25112</v>
      </c>
      <c r="B120" t="s">
        <v>389</v>
      </c>
      <c r="C120" t="s">
        <v>512</v>
      </c>
      <c r="D120">
        <v>1</v>
      </c>
      <c r="E120" s="8" t="s">
        <v>15</v>
      </c>
      <c r="F120" s="8" t="s">
        <v>50</v>
      </c>
      <c r="G120" s="1">
        <v>0.12</v>
      </c>
      <c r="H120" s="1">
        <v>99</v>
      </c>
      <c r="I120" s="1">
        <v>45</v>
      </c>
      <c r="L120" s="9">
        <f t="shared" si="1"/>
        <v>114</v>
      </c>
    </row>
    <row r="121" spans="1:12" x14ac:dyDescent="0.25">
      <c r="A121" s="3">
        <v>37469</v>
      </c>
      <c r="B121" t="s">
        <v>16</v>
      </c>
      <c r="C121" t="s">
        <v>21</v>
      </c>
      <c r="D121">
        <v>127</v>
      </c>
      <c r="E121" s="8" t="s">
        <v>7</v>
      </c>
      <c r="F121" s="8" t="s">
        <v>50</v>
      </c>
      <c r="G121" s="1">
        <v>2.25</v>
      </c>
      <c r="H121" s="1">
        <v>3</v>
      </c>
      <c r="I121" s="1">
        <v>1</v>
      </c>
      <c r="L121" s="9">
        <f t="shared" si="1"/>
        <v>115</v>
      </c>
    </row>
    <row r="122" spans="1:12" x14ac:dyDescent="0.25">
      <c r="A122" s="7">
        <v>37438</v>
      </c>
      <c r="B122" t="s">
        <v>16</v>
      </c>
      <c r="C122" t="s">
        <v>21</v>
      </c>
      <c r="D122" s="13">
        <v>126</v>
      </c>
      <c r="E122" s="8" t="s">
        <v>7</v>
      </c>
      <c r="F122" s="8" t="s">
        <v>50</v>
      </c>
      <c r="G122" s="1">
        <v>3.25</v>
      </c>
      <c r="H122" s="1">
        <v>4</v>
      </c>
      <c r="I122" s="1">
        <v>2</v>
      </c>
      <c r="L122" s="9">
        <f t="shared" si="1"/>
        <v>116</v>
      </c>
    </row>
    <row r="123" spans="1:12" x14ac:dyDescent="0.25">
      <c r="A123" s="7">
        <v>25355</v>
      </c>
      <c r="B123" t="s">
        <v>33</v>
      </c>
      <c r="C123" t="s">
        <v>513</v>
      </c>
      <c r="D123" s="13">
        <v>10</v>
      </c>
      <c r="E123" s="8" t="s">
        <v>15</v>
      </c>
      <c r="F123" s="8" t="s">
        <v>50</v>
      </c>
      <c r="G123" s="1">
        <v>0.12</v>
      </c>
      <c r="H123" s="1">
        <v>76</v>
      </c>
      <c r="I123" s="1">
        <v>38</v>
      </c>
      <c r="L123" s="9">
        <f t="shared" si="1"/>
        <v>117</v>
      </c>
    </row>
    <row r="124" spans="1:12" x14ac:dyDescent="0.25">
      <c r="A124" s="7">
        <v>27061</v>
      </c>
      <c r="B124" t="s">
        <v>16</v>
      </c>
      <c r="C124" t="s">
        <v>514</v>
      </c>
      <c r="D124">
        <v>4</v>
      </c>
      <c r="E124" s="8" t="s">
        <v>7</v>
      </c>
      <c r="F124" s="8" t="s">
        <v>50</v>
      </c>
      <c r="G124" s="1">
        <v>0.2</v>
      </c>
      <c r="H124" s="1">
        <v>90</v>
      </c>
      <c r="I124" s="1">
        <v>45</v>
      </c>
      <c r="L124" s="9">
        <f t="shared" si="1"/>
        <v>118</v>
      </c>
    </row>
    <row r="125" spans="1:12" x14ac:dyDescent="0.25">
      <c r="A125" s="7">
        <v>30468</v>
      </c>
      <c r="B125" t="s">
        <v>16</v>
      </c>
      <c r="C125" t="s">
        <v>514</v>
      </c>
      <c r="D125">
        <v>81</v>
      </c>
      <c r="E125" s="8" t="s">
        <v>7</v>
      </c>
      <c r="F125" s="8" t="s">
        <v>50</v>
      </c>
      <c r="G125" s="1">
        <v>0.6</v>
      </c>
      <c r="H125" s="1">
        <v>40</v>
      </c>
      <c r="I125" s="1">
        <v>20</v>
      </c>
      <c r="L125" s="9">
        <f t="shared" si="1"/>
        <v>119</v>
      </c>
    </row>
    <row r="126" spans="1:12" x14ac:dyDescent="0.25">
      <c r="A126" s="7">
        <v>24442</v>
      </c>
      <c r="B126" t="s">
        <v>33</v>
      </c>
      <c r="C126" t="s">
        <v>515</v>
      </c>
      <c r="D126">
        <v>9</v>
      </c>
      <c r="E126" s="8" t="s">
        <v>124</v>
      </c>
      <c r="F126" s="8" t="s">
        <v>50</v>
      </c>
      <c r="G126" s="1">
        <v>0.12</v>
      </c>
      <c r="H126" s="1">
        <v>37</v>
      </c>
      <c r="I126" s="1">
        <v>18</v>
      </c>
      <c r="L126" s="9">
        <f t="shared" si="1"/>
        <v>120</v>
      </c>
    </row>
    <row r="127" spans="1:12" x14ac:dyDescent="0.25">
      <c r="A127" s="3">
        <v>24685</v>
      </c>
      <c r="B127" t="s">
        <v>33</v>
      </c>
      <c r="C127" t="s">
        <v>515</v>
      </c>
      <c r="D127">
        <v>13</v>
      </c>
      <c r="E127" s="8" t="s">
        <v>15</v>
      </c>
      <c r="F127" s="8" t="s">
        <v>50</v>
      </c>
      <c r="G127" s="1">
        <v>0.12</v>
      </c>
      <c r="H127" s="1">
        <v>30</v>
      </c>
      <c r="I127" s="1">
        <v>15</v>
      </c>
      <c r="L127" s="9">
        <f t="shared" si="1"/>
        <v>121</v>
      </c>
    </row>
    <row r="128" spans="1:12" x14ac:dyDescent="0.25">
      <c r="A128" s="3">
        <v>33329</v>
      </c>
      <c r="B128" t="s">
        <v>16</v>
      </c>
      <c r="C128" t="s">
        <v>433</v>
      </c>
      <c r="D128">
        <v>100</v>
      </c>
      <c r="E128" s="8" t="s">
        <v>7</v>
      </c>
      <c r="F128" s="8" t="s">
        <v>15</v>
      </c>
      <c r="G128" s="1">
        <v>1.5</v>
      </c>
      <c r="H128" s="1">
        <v>28</v>
      </c>
      <c r="I128" s="1">
        <v>14</v>
      </c>
      <c r="L128" s="9">
        <f t="shared" si="1"/>
        <v>122</v>
      </c>
    </row>
    <row r="129" spans="1:12" x14ac:dyDescent="0.25">
      <c r="A129" s="7">
        <v>1993</v>
      </c>
      <c r="B129" t="s">
        <v>16</v>
      </c>
      <c r="C129" t="s">
        <v>516</v>
      </c>
      <c r="D129">
        <v>3</v>
      </c>
      <c r="E129" s="8" t="s">
        <v>7</v>
      </c>
      <c r="F129" s="8" t="s">
        <v>15</v>
      </c>
      <c r="G129" s="1">
        <v>2.95</v>
      </c>
      <c r="H129" s="1">
        <v>5</v>
      </c>
      <c r="I129" s="1">
        <v>2</v>
      </c>
      <c r="L129" s="9">
        <f t="shared" si="1"/>
        <v>123</v>
      </c>
    </row>
    <row r="130" spans="1:12" x14ac:dyDescent="0.25">
      <c r="A130" s="3">
        <v>34790</v>
      </c>
      <c r="B130" t="s">
        <v>153</v>
      </c>
      <c r="C130" t="s">
        <v>517</v>
      </c>
      <c r="D130">
        <v>1</v>
      </c>
      <c r="E130" s="8" t="s">
        <v>7</v>
      </c>
      <c r="F130" s="8" t="s">
        <v>15</v>
      </c>
      <c r="G130" s="1">
        <v>2.95</v>
      </c>
      <c r="H130" s="1">
        <v>5</v>
      </c>
      <c r="I130" s="1">
        <v>2</v>
      </c>
      <c r="L130" s="9">
        <f t="shared" si="1"/>
        <v>124</v>
      </c>
    </row>
    <row r="131" spans="1:12" x14ac:dyDescent="0.25">
      <c r="A131" s="3">
        <v>29830</v>
      </c>
      <c r="B131" t="s">
        <v>16</v>
      </c>
      <c r="C131" t="s">
        <v>518</v>
      </c>
      <c r="D131">
        <v>1</v>
      </c>
      <c r="E131" s="8" t="s">
        <v>15</v>
      </c>
      <c r="F131" s="8" t="s">
        <v>50</v>
      </c>
      <c r="G131" s="1">
        <v>0.5</v>
      </c>
      <c r="H131" s="1">
        <v>14</v>
      </c>
      <c r="I131" s="1">
        <v>7</v>
      </c>
      <c r="L131" s="9">
        <f t="shared" si="1"/>
        <v>125</v>
      </c>
    </row>
    <row r="132" spans="1:12" x14ac:dyDescent="0.25">
      <c r="A132" s="3">
        <v>20668</v>
      </c>
      <c r="B132" t="s">
        <v>484</v>
      </c>
      <c r="C132" t="s">
        <v>519</v>
      </c>
      <c r="D132" s="13">
        <v>14</v>
      </c>
      <c r="E132" s="8" t="s">
        <v>184</v>
      </c>
      <c r="F132" s="8" t="s">
        <v>50</v>
      </c>
      <c r="G132" s="1">
        <v>0.1</v>
      </c>
      <c r="H132" s="1">
        <v>12</v>
      </c>
      <c r="I132" s="1">
        <v>6</v>
      </c>
      <c r="L132" s="9">
        <f t="shared" si="1"/>
        <v>126</v>
      </c>
    </row>
    <row r="133" spans="1:12" x14ac:dyDescent="0.25">
      <c r="A133" s="3">
        <v>34366</v>
      </c>
      <c r="B133" t="s">
        <v>16</v>
      </c>
      <c r="C133" t="s">
        <v>520</v>
      </c>
      <c r="D133">
        <v>89</v>
      </c>
      <c r="E133" s="8" t="s">
        <v>7</v>
      </c>
      <c r="F133" s="8" t="s">
        <v>15</v>
      </c>
      <c r="G133" s="1">
        <v>1.25</v>
      </c>
      <c r="H133" s="1">
        <v>5</v>
      </c>
      <c r="I133" s="1">
        <v>2</v>
      </c>
      <c r="L133" s="9">
        <f t="shared" si="1"/>
        <v>127</v>
      </c>
    </row>
    <row r="134" spans="1:12" x14ac:dyDescent="0.25">
      <c r="A134" s="3">
        <v>43497</v>
      </c>
      <c r="B134" t="s">
        <v>33</v>
      </c>
      <c r="C134" t="s">
        <v>521</v>
      </c>
      <c r="D134">
        <v>1</v>
      </c>
      <c r="E134" s="8" t="s">
        <v>7</v>
      </c>
      <c r="F134" s="8" t="s">
        <v>50</v>
      </c>
      <c r="G134" s="1">
        <v>4.99</v>
      </c>
      <c r="H134" s="1">
        <v>5</v>
      </c>
      <c r="I134" s="1">
        <v>2</v>
      </c>
      <c r="L134" s="9">
        <f t="shared" si="1"/>
        <v>128</v>
      </c>
    </row>
    <row r="135" spans="1:12" x14ac:dyDescent="0.25">
      <c r="A135" s="3">
        <v>43525</v>
      </c>
      <c r="B135" t="s">
        <v>33</v>
      </c>
      <c r="C135" t="s">
        <v>521</v>
      </c>
      <c r="D135">
        <v>2</v>
      </c>
      <c r="E135" s="8" t="s">
        <v>7</v>
      </c>
      <c r="F135" s="8" t="s">
        <v>50</v>
      </c>
      <c r="G135" s="1">
        <v>3.99</v>
      </c>
      <c r="H135" s="1">
        <v>4</v>
      </c>
      <c r="I135" s="1">
        <v>2</v>
      </c>
      <c r="L135" s="9">
        <f t="shared" si="1"/>
        <v>129</v>
      </c>
    </row>
    <row r="136" spans="1:12" x14ac:dyDescent="0.25">
      <c r="A136" s="3">
        <v>23163</v>
      </c>
      <c r="B136" t="s">
        <v>194</v>
      </c>
      <c r="C136" t="s">
        <v>522</v>
      </c>
      <c r="D136">
        <v>3</v>
      </c>
      <c r="E136" s="8" t="s">
        <v>124</v>
      </c>
      <c r="F136" s="8" t="s">
        <v>50</v>
      </c>
      <c r="G136" s="1">
        <v>0.12</v>
      </c>
      <c r="H136" s="1">
        <v>51</v>
      </c>
      <c r="I136" s="1">
        <v>25</v>
      </c>
      <c r="L136" s="9">
        <f t="shared" si="1"/>
        <v>130</v>
      </c>
    </row>
    <row r="137" spans="1:12" x14ac:dyDescent="0.25">
      <c r="A137" s="7">
        <v>28399</v>
      </c>
      <c r="B137" t="s">
        <v>33</v>
      </c>
      <c r="C137" t="s">
        <v>523</v>
      </c>
      <c r="D137">
        <v>16</v>
      </c>
      <c r="E137" s="8" t="s">
        <v>7</v>
      </c>
      <c r="F137" s="8" t="s">
        <v>15</v>
      </c>
      <c r="G137" s="1">
        <v>0.6</v>
      </c>
      <c r="H137" s="1">
        <v>16</v>
      </c>
      <c r="I137" s="1">
        <v>8</v>
      </c>
      <c r="L137" s="9">
        <f t="shared" ref="L137:L139" si="2">1+L136</f>
        <v>131</v>
      </c>
    </row>
    <row r="138" spans="1:12" x14ac:dyDescent="0.25">
      <c r="A138" s="7">
        <v>29983</v>
      </c>
      <c r="B138" t="s">
        <v>16</v>
      </c>
      <c r="C138" t="s">
        <v>524</v>
      </c>
      <c r="D138">
        <v>1</v>
      </c>
      <c r="E138" s="8" t="s">
        <v>7</v>
      </c>
      <c r="F138" s="8" t="s">
        <v>15</v>
      </c>
      <c r="G138" s="1">
        <v>1.5</v>
      </c>
      <c r="H138" s="1">
        <v>26</v>
      </c>
      <c r="I138" s="1">
        <v>13</v>
      </c>
      <c r="L138" s="9">
        <f t="shared" si="2"/>
        <v>132</v>
      </c>
    </row>
    <row r="139" spans="1:12" x14ac:dyDescent="0.25">
      <c r="A139" s="3">
        <v>26908</v>
      </c>
      <c r="B139" t="s">
        <v>33</v>
      </c>
      <c r="C139" t="s">
        <v>413</v>
      </c>
      <c r="D139">
        <v>243</v>
      </c>
      <c r="E139" s="8" t="s">
        <v>7</v>
      </c>
      <c r="F139" s="8" t="s">
        <v>50</v>
      </c>
      <c r="G139" s="1">
        <v>0.2</v>
      </c>
      <c r="H139" s="1">
        <v>18</v>
      </c>
      <c r="I139" s="1">
        <v>9</v>
      </c>
      <c r="L139" s="9">
        <f t="shared" si="2"/>
        <v>133</v>
      </c>
    </row>
    <row r="140" spans="1:12" x14ac:dyDescent="0.25">
      <c r="A140" s="3" t="s">
        <v>5</v>
      </c>
      <c r="F140" s="8"/>
      <c r="G140" s="1"/>
      <c r="H140" s="1"/>
      <c r="I140" s="1"/>
      <c r="L140" s="9"/>
    </row>
    <row r="141" spans="1:12" x14ac:dyDescent="0.25">
      <c r="A141" s="3" t="s">
        <v>5</v>
      </c>
      <c r="F141" s="8"/>
      <c r="G141" s="1">
        <f>SUM(G7:G140)</f>
        <v>166.76999999999998</v>
      </c>
      <c r="H141" s="1">
        <f>SUM(H7:H140)</f>
        <v>2644</v>
      </c>
      <c r="I141" s="1">
        <f>SUM(I7:I140)</f>
        <v>1270</v>
      </c>
      <c r="L141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B735-BB14-43CC-A1E2-CF7B530CAD4C}">
  <dimension ref="A1:Q179"/>
  <sheetViews>
    <sheetView workbookViewId="0">
      <selection activeCell="C13" sqref="C13"/>
    </sheetView>
  </sheetViews>
  <sheetFormatPr defaultRowHeight="15" x14ac:dyDescent="0.25"/>
  <cols>
    <col min="2" max="2" width="15.42578125" bestFit="1" customWidth="1"/>
    <col min="3" max="3" width="42.42578125" bestFit="1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525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171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>
        <v>43344</v>
      </c>
      <c r="B7" t="s">
        <v>38</v>
      </c>
      <c r="C7" t="s">
        <v>526</v>
      </c>
      <c r="D7">
        <v>1</v>
      </c>
      <c r="E7" s="11" t="s">
        <v>7</v>
      </c>
      <c r="F7" s="11" t="s">
        <v>50</v>
      </c>
      <c r="G7" s="1">
        <v>3.99</v>
      </c>
      <c r="H7" s="1">
        <v>4</v>
      </c>
      <c r="I7" s="1">
        <v>2</v>
      </c>
      <c r="K7" s="1"/>
      <c r="L7" s="9">
        <v>1</v>
      </c>
    </row>
    <row r="8" spans="1:17" x14ac:dyDescent="0.25">
      <c r="A8" s="3">
        <v>43374</v>
      </c>
      <c r="B8" t="s">
        <v>38</v>
      </c>
      <c r="C8" t="s">
        <v>526</v>
      </c>
      <c r="D8">
        <v>2</v>
      </c>
      <c r="E8" s="11" t="s">
        <v>7</v>
      </c>
      <c r="F8" s="11" t="s">
        <v>50</v>
      </c>
      <c r="G8" s="1">
        <v>3.99</v>
      </c>
      <c r="H8" s="1">
        <v>4</v>
      </c>
      <c r="I8" s="1">
        <v>2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3">
        <v>25020</v>
      </c>
      <c r="B9" t="s">
        <v>33</v>
      </c>
      <c r="C9" t="s">
        <v>527</v>
      </c>
      <c r="D9">
        <v>1</v>
      </c>
      <c r="E9" s="11" t="s">
        <v>124</v>
      </c>
      <c r="F9" s="11" t="s">
        <v>50</v>
      </c>
      <c r="G9" s="1">
        <v>0.12</v>
      </c>
      <c r="H9" s="1">
        <v>60</v>
      </c>
      <c r="I9" s="1">
        <v>30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3">
        <v>30348</v>
      </c>
      <c r="B10" t="s">
        <v>16</v>
      </c>
      <c r="C10" t="s">
        <v>540</v>
      </c>
      <c r="D10">
        <v>68</v>
      </c>
      <c r="E10" s="11" t="s">
        <v>7</v>
      </c>
      <c r="F10" s="11" t="s">
        <v>15</v>
      </c>
      <c r="G10" s="1">
        <v>0.6</v>
      </c>
      <c r="H10" s="1">
        <v>200</v>
      </c>
      <c r="I10" s="1">
        <v>100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3">
        <v>24047</v>
      </c>
      <c r="B11" t="s">
        <v>33</v>
      </c>
      <c r="C11" t="s">
        <v>529</v>
      </c>
      <c r="D11">
        <v>91</v>
      </c>
      <c r="E11" s="11" t="s">
        <v>124</v>
      </c>
      <c r="F11" s="11" t="s">
        <v>50</v>
      </c>
      <c r="G11" s="1">
        <v>0.12</v>
      </c>
      <c r="H11" s="1">
        <v>41</v>
      </c>
      <c r="I11" s="1">
        <v>20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3">
        <v>24108</v>
      </c>
      <c r="B12" t="s">
        <v>33</v>
      </c>
      <c r="C12" t="s">
        <v>529</v>
      </c>
      <c r="D12">
        <v>92</v>
      </c>
      <c r="E12" s="11" t="s">
        <v>124</v>
      </c>
      <c r="F12" s="11" t="s">
        <v>50</v>
      </c>
      <c r="G12" s="1">
        <v>0.12</v>
      </c>
      <c r="H12" s="1">
        <v>40</v>
      </c>
      <c r="I12" s="1">
        <v>20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3">
        <v>29068</v>
      </c>
      <c r="B13" t="s">
        <v>33</v>
      </c>
      <c r="C13" t="s">
        <v>98</v>
      </c>
      <c r="D13">
        <v>192</v>
      </c>
      <c r="E13" s="11" t="s">
        <v>15</v>
      </c>
      <c r="F13" s="11" t="s">
        <v>50</v>
      </c>
      <c r="G13" s="1">
        <v>1</v>
      </c>
      <c r="H13" s="1">
        <v>10</v>
      </c>
      <c r="I13" s="1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3">
        <v>23924</v>
      </c>
      <c r="B14" t="s">
        <v>16</v>
      </c>
      <c r="C14" t="s">
        <v>186</v>
      </c>
      <c r="D14">
        <v>69</v>
      </c>
      <c r="E14" s="11" t="s">
        <v>124</v>
      </c>
      <c r="F14" s="11" t="s">
        <v>50</v>
      </c>
      <c r="G14" s="1">
        <v>0.12</v>
      </c>
      <c r="H14" s="1">
        <v>89</v>
      </c>
      <c r="I14" s="1">
        <v>40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4">
        <v>23986</v>
      </c>
      <c r="B15" t="s">
        <v>16</v>
      </c>
      <c r="C15" t="s">
        <v>186</v>
      </c>
      <c r="D15">
        <v>71</v>
      </c>
      <c r="E15" s="11" t="s">
        <v>124</v>
      </c>
      <c r="F15" s="11" t="s">
        <v>50</v>
      </c>
      <c r="G15" s="1">
        <v>0.12</v>
      </c>
      <c r="H15" s="1">
        <v>44</v>
      </c>
      <c r="I15" s="1">
        <v>22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5">
        <v>24016</v>
      </c>
      <c r="B16" t="s">
        <v>16</v>
      </c>
      <c r="C16" t="s">
        <v>186</v>
      </c>
      <c r="D16">
        <v>72</v>
      </c>
      <c r="E16" s="11" t="s">
        <v>184</v>
      </c>
      <c r="F16" s="11" t="s">
        <v>50</v>
      </c>
      <c r="G16" s="1">
        <v>0.12</v>
      </c>
      <c r="H16" s="1">
        <v>21</v>
      </c>
      <c r="I16" s="1">
        <v>10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5">
        <v>35490</v>
      </c>
      <c r="B17" t="s">
        <v>68</v>
      </c>
      <c r="C17" t="s">
        <v>530</v>
      </c>
      <c r="D17">
        <v>1</v>
      </c>
      <c r="E17" s="11" t="s">
        <v>7</v>
      </c>
      <c r="F17" s="11" t="s">
        <v>50</v>
      </c>
      <c r="G17" s="1">
        <v>2.5</v>
      </c>
      <c r="H17" s="1">
        <v>5</v>
      </c>
      <c r="I17" s="1">
        <v>2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5">
        <v>35521</v>
      </c>
      <c r="B18" t="s">
        <v>68</v>
      </c>
      <c r="C18" t="s">
        <v>530</v>
      </c>
      <c r="D18">
        <v>2</v>
      </c>
      <c r="E18" s="11" t="s">
        <v>7</v>
      </c>
      <c r="F18" s="11" t="s">
        <v>50</v>
      </c>
      <c r="G18" s="1">
        <v>2.5</v>
      </c>
      <c r="H18" s="1">
        <v>5</v>
      </c>
      <c r="I18" s="1">
        <v>2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5">
        <v>23774</v>
      </c>
      <c r="B19" t="s">
        <v>414</v>
      </c>
      <c r="C19" t="s">
        <v>415</v>
      </c>
      <c r="D19">
        <v>45</v>
      </c>
      <c r="E19" s="11" t="s">
        <v>15</v>
      </c>
      <c r="F19" s="11" t="s">
        <v>50</v>
      </c>
      <c r="G19" s="1">
        <v>0.12</v>
      </c>
      <c r="H19" s="1">
        <v>27</v>
      </c>
      <c r="I19" s="1">
        <v>13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5">
        <v>31138</v>
      </c>
      <c r="B20" t="s">
        <v>16</v>
      </c>
      <c r="C20" t="s">
        <v>531</v>
      </c>
      <c r="D20">
        <v>1</v>
      </c>
      <c r="E20" s="11" t="s">
        <v>7</v>
      </c>
      <c r="F20" s="11" t="s">
        <v>50</v>
      </c>
      <c r="G20" s="1">
        <v>0.65</v>
      </c>
      <c r="H20" s="1">
        <v>40</v>
      </c>
      <c r="I20" s="1">
        <v>20</v>
      </c>
      <c r="L20" s="9">
        <f t="shared" si="0"/>
        <v>14</v>
      </c>
    </row>
    <row r="21" spans="1:17" x14ac:dyDescent="0.25">
      <c r="A21" s="5">
        <v>27760</v>
      </c>
      <c r="B21" t="s">
        <v>33</v>
      </c>
      <c r="C21" t="s">
        <v>532</v>
      </c>
      <c r="D21">
        <v>1</v>
      </c>
      <c r="E21" s="11" t="s">
        <v>15</v>
      </c>
      <c r="F21" s="11" t="s">
        <v>50</v>
      </c>
      <c r="G21" s="1">
        <v>0.3</v>
      </c>
      <c r="H21" s="1">
        <v>28</v>
      </c>
      <c r="I21" s="1">
        <v>14</v>
      </c>
      <c r="L21" s="9">
        <f t="shared" si="0"/>
        <v>15</v>
      </c>
    </row>
    <row r="22" spans="1:17" x14ac:dyDescent="0.25">
      <c r="A22" s="5">
        <v>23224</v>
      </c>
      <c r="B22" t="s">
        <v>33</v>
      </c>
      <c r="C22" t="s">
        <v>533</v>
      </c>
      <c r="D22">
        <v>135</v>
      </c>
      <c r="E22" s="11" t="s">
        <v>184</v>
      </c>
      <c r="F22" s="11" t="s">
        <v>50</v>
      </c>
      <c r="G22" s="1">
        <v>0.12</v>
      </c>
      <c r="H22" s="1">
        <v>16</v>
      </c>
      <c r="I22" s="1">
        <v>8</v>
      </c>
      <c r="L22" s="9">
        <f t="shared" si="0"/>
        <v>16</v>
      </c>
    </row>
    <row r="23" spans="1:17" x14ac:dyDescent="0.25">
      <c r="A23" s="5">
        <v>43435</v>
      </c>
      <c r="B23" t="s">
        <v>16</v>
      </c>
      <c r="C23" t="s">
        <v>534</v>
      </c>
      <c r="D23">
        <v>1</v>
      </c>
      <c r="E23" s="11" t="s">
        <v>7</v>
      </c>
      <c r="F23" s="11" t="s">
        <v>50</v>
      </c>
      <c r="G23" s="1">
        <v>4.99</v>
      </c>
      <c r="H23" s="1">
        <v>5</v>
      </c>
      <c r="I23" s="1">
        <v>2</v>
      </c>
      <c r="L23" s="9">
        <f t="shared" si="0"/>
        <v>17</v>
      </c>
      <c r="P23" s="12">
        <f>SUM(P8:P22)</f>
        <v>30311</v>
      </c>
      <c r="Q23" s="15">
        <f>SUM(Q8:Q22)</f>
        <v>1722</v>
      </c>
    </row>
    <row r="24" spans="1:17" x14ac:dyDescent="0.25">
      <c r="A24" s="5">
        <v>23437</v>
      </c>
      <c r="B24" t="s">
        <v>535</v>
      </c>
      <c r="C24" t="s">
        <v>536</v>
      </c>
      <c r="D24">
        <v>509</v>
      </c>
      <c r="E24" s="11" t="s">
        <v>124</v>
      </c>
      <c r="F24" s="11" t="s">
        <v>50</v>
      </c>
      <c r="G24" s="1">
        <v>0.15</v>
      </c>
      <c r="H24" s="1">
        <v>12</v>
      </c>
      <c r="I24" s="1">
        <v>6</v>
      </c>
      <c r="L24" s="9">
        <f t="shared" si="0"/>
        <v>18</v>
      </c>
    </row>
    <row r="25" spans="1:17" x14ac:dyDescent="0.25">
      <c r="A25" s="5">
        <v>23468</v>
      </c>
      <c r="B25" t="s">
        <v>537</v>
      </c>
      <c r="C25" t="s">
        <v>538</v>
      </c>
      <c r="D25">
        <v>526</v>
      </c>
      <c r="E25" s="11" t="s">
        <v>15</v>
      </c>
      <c r="F25" s="11" t="s">
        <v>50</v>
      </c>
      <c r="G25" s="1">
        <v>0.15</v>
      </c>
      <c r="H25" s="1">
        <v>18</v>
      </c>
      <c r="I25" s="1">
        <v>9</v>
      </c>
      <c r="L25" s="9">
        <f t="shared" si="0"/>
        <v>19</v>
      </c>
    </row>
    <row r="26" spans="1:17" x14ac:dyDescent="0.25">
      <c r="A26" s="5">
        <v>23559</v>
      </c>
      <c r="B26" t="s">
        <v>535</v>
      </c>
      <c r="C26" t="s">
        <v>539</v>
      </c>
      <c r="D26">
        <v>531</v>
      </c>
      <c r="E26" s="11" t="s">
        <v>124</v>
      </c>
      <c r="F26" s="11" t="s">
        <v>50</v>
      </c>
      <c r="G26" s="1">
        <v>0.15</v>
      </c>
      <c r="H26" s="1">
        <v>12</v>
      </c>
      <c r="I26" s="1">
        <v>6</v>
      </c>
      <c r="L26" s="9">
        <f t="shared" si="0"/>
        <v>20</v>
      </c>
    </row>
    <row r="27" spans="1:17" x14ac:dyDescent="0.25">
      <c r="A27" s="5">
        <v>20760</v>
      </c>
      <c r="B27" t="s">
        <v>542</v>
      </c>
      <c r="C27" t="s">
        <v>541</v>
      </c>
      <c r="D27">
        <v>532</v>
      </c>
      <c r="E27" s="11" t="s">
        <v>184</v>
      </c>
      <c r="F27" s="11" t="s">
        <v>50</v>
      </c>
      <c r="G27" s="1">
        <v>0.15</v>
      </c>
      <c r="H27" s="1">
        <v>15</v>
      </c>
      <c r="I27" s="1">
        <v>7</v>
      </c>
      <c r="L27" s="9">
        <f t="shared" si="0"/>
        <v>21</v>
      </c>
    </row>
    <row r="28" spans="1:17" x14ac:dyDescent="0.25">
      <c r="A28" s="5">
        <v>21337</v>
      </c>
      <c r="B28" t="s">
        <v>542</v>
      </c>
      <c r="C28" t="s">
        <v>546</v>
      </c>
      <c r="D28">
        <v>551</v>
      </c>
      <c r="E28" s="11" t="s">
        <v>124</v>
      </c>
      <c r="F28" s="11" t="s">
        <v>50</v>
      </c>
      <c r="G28" s="1">
        <v>0.15</v>
      </c>
      <c r="H28" s="1">
        <v>23</v>
      </c>
      <c r="I28" s="1">
        <v>11</v>
      </c>
      <c r="L28" s="9">
        <f t="shared" si="0"/>
        <v>22</v>
      </c>
    </row>
    <row r="29" spans="1:17" x14ac:dyDescent="0.25">
      <c r="A29" s="5">
        <v>21490</v>
      </c>
      <c r="B29" t="s">
        <v>542</v>
      </c>
      <c r="C29" t="s">
        <v>543</v>
      </c>
      <c r="D29">
        <v>556</v>
      </c>
      <c r="E29" s="11" t="s">
        <v>15</v>
      </c>
      <c r="F29" s="11" t="s">
        <v>50</v>
      </c>
      <c r="G29" s="1">
        <v>0.15</v>
      </c>
      <c r="H29" s="1">
        <v>28</v>
      </c>
      <c r="I29" s="1">
        <v>14</v>
      </c>
      <c r="L29" s="9">
        <f t="shared" si="0"/>
        <v>23</v>
      </c>
    </row>
    <row r="30" spans="1:17" x14ac:dyDescent="0.25">
      <c r="A30" s="5">
        <v>23774</v>
      </c>
      <c r="B30" t="s">
        <v>535</v>
      </c>
      <c r="C30" t="s">
        <v>544</v>
      </c>
      <c r="D30">
        <v>570</v>
      </c>
      <c r="E30" s="11" t="s">
        <v>124</v>
      </c>
      <c r="F30" s="11" t="s">
        <v>50</v>
      </c>
      <c r="G30" s="1">
        <v>0.15</v>
      </c>
      <c r="H30" s="1">
        <v>12</v>
      </c>
      <c r="I30" s="1">
        <v>6</v>
      </c>
      <c r="L30" s="9">
        <f t="shared" si="0"/>
        <v>24</v>
      </c>
    </row>
    <row r="31" spans="1:17" x14ac:dyDescent="0.25">
      <c r="A31" s="5">
        <v>19633</v>
      </c>
      <c r="B31" t="s">
        <v>542</v>
      </c>
      <c r="C31" t="s">
        <v>545</v>
      </c>
      <c r="D31">
        <v>501</v>
      </c>
      <c r="E31" s="11" t="s">
        <v>184</v>
      </c>
      <c r="F31" s="11" t="s">
        <v>50</v>
      </c>
      <c r="G31" s="1">
        <v>0.15</v>
      </c>
      <c r="H31" s="1">
        <v>24</v>
      </c>
      <c r="I31" s="1">
        <v>12</v>
      </c>
      <c r="L31" s="9">
        <f t="shared" si="0"/>
        <v>25</v>
      </c>
    </row>
    <row r="32" spans="1:17" x14ac:dyDescent="0.25">
      <c r="A32" s="5">
        <v>22372</v>
      </c>
      <c r="B32" t="s">
        <v>542</v>
      </c>
      <c r="C32" t="s">
        <v>547</v>
      </c>
      <c r="D32">
        <v>571</v>
      </c>
      <c r="E32" s="11" t="s">
        <v>124</v>
      </c>
      <c r="F32" s="11" t="s">
        <v>50</v>
      </c>
      <c r="G32" s="1">
        <v>0.15</v>
      </c>
      <c r="H32" s="1">
        <v>18</v>
      </c>
      <c r="I32" s="1">
        <v>9</v>
      </c>
      <c r="L32" s="9">
        <f t="shared" si="0"/>
        <v>26</v>
      </c>
    </row>
    <row r="33" spans="1:12" x14ac:dyDescent="0.25">
      <c r="A33" s="5">
        <v>24108</v>
      </c>
      <c r="B33" t="s">
        <v>535</v>
      </c>
      <c r="C33" t="s">
        <v>548</v>
      </c>
      <c r="D33">
        <v>1</v>
      </c>
      <c r="E33" s="11" t="s">
        <v>184</v>
      </c>
      <c r="F33" s="11" t="s">
        <v>50</v>
      </c>
      <c r="G33" s="1">
        <v>0.15</v>
      </c>
      <c r="H33" s="1">
        <v>4</v>
      </c>
      <c r="I33" s="1">
        <v>2</v>
      </c>
      <c r="L33" s="9">
        <f t="shared" si="0"/>
        <v>27</v>
      </c>
    </row>
    <row r="34" spans="1:12" x14ac:dyDescent="0.25">
      <c r="A34" s="5">
        <v>24167</v>
      </c>
      <c r="B34" t="s">
        <v>535</v>
      </c>
      <c r="C34" t="s">
        <v>549</v>
      </c>
      <c r="D34">
        <v>2</v>
      </c>
      <c r="E34" s="11" t="s">
        <v>124</v>
      </c>
      <c r="F34" s="11" t="s">
        <v>50</v>
      </c>
      <c r="G34" s="1">
        <v>0.15</v>
      </c>
      <c r="H34" s="1">
        <v>6</v>
      </c>
      <c r="I34" s="1">
        <v>3</v>
      </c>
      <c r="L34" s="9">
        <f t="shared" si="0"/>
        <v>28</v>
      </c>
    </row>
    <row r="35" spans="1:12" x14ac:dyDescent="0.25">
      <c r="A35" s="5">
        <v>24167</v>
      </c>
      <c r="B35" t="s">
        <v>535</v>
      </c>
      <c r="C35" t="s">
        <v>550</v>
      </c>
      <c r="D35">
        <v>5</v>
      </c>
      <c r="E35" s="11" t="s">
        <v>15</v>
      </c>
      <c r="F35" s="11" t="s">
        <v>50</v>
      </c>
      <c r="G35" s="1">
        <v>0.15</v>
      </c>
      <c r="H35" s="1">
        <v>8</v>
      </c>
      <c r="I35" s="1">
        <v>4</v>
      </c>
      <c r="L35" s="9">
        <f t="shared" si="0"/>
        <v>29</v>
      </c>
    </row>
    <row r="36" spans="1:12" x14ac:dyDescent="0.25">
      <c r="A36" s="5">
        <v>24593</v>
      </c>
      <c r="B36" t="s">
        <v>535</v>
      </c>
      <c r="C36" t="s">
        <v>551</v>
      </c>
      <c r="D36">
        <v>6</v>
      </c>
      <c r="E36" s="11" t="s">
        <v>15</v>
      </c>
      <c r="F36" s="11" t="s">
        <v>50</v>
      </c>
      <c r="G36" s="1">
        <v>0.15</v>
      </c>
      <c r="H36" s="1">
        <v>11</v>
      </c>
      <c r="I36" s="1">
        <v>5</v>
      </c>
      <c r="L36" s="9">
        <f t="shared" si="0"/>
        <v>30</v>
      </c>
    </row>
    <row r="37" spans="1:12" x14ac:dyDescent="0.25">
      <c r="A37" s="4">
        <v>24289</v>
      </c>
      <c r="B37" t="s">
        <v>535</v>
      </c>
      <c r="C37" t="s">
        <v>552</v>
      </c>
      <c r="D37">
        <v>7</v>
      </c>
      <c r="E37" s="11" t="s">
        <v>15</v>
      </c>
      <c r="F37" s="11" t="s">
        <v>50</v>
      </c>
      <c r="G37" s="1">
        <v>0.15</v>
      </c>
      <c r="H37" s="1">
        <v>11</v>
      </c>
      <c r="I37" s="1">
        <v>5</v>
      </c>
      <c r="L37" s="9">
        <f t="shared" si="0"/>
        <v>31</v>
      </c>
    </row>
    <row r="38" spans="1:12" x14ac:dyDescent="0.25">
      <c r="A38" s="4">
        <v>35004</v>
      </c>
      <c r="B38" t="s">
        <v>535</v>
      </c>
      <c r="C38" t="s">
        <v>553</v>
      </c>
      <c r="D38">
        <v>83</v>
      </c>
      <c r="E38" s="11" t="s">
        <v>124</v>
      </c>
      <c r="F38" s="11" t="s">
        <v>50</v>
      </c>
      <c r="G38" s="1">
        <v>0.15</v>
      </c>
      <c r="H38" s="1">
        <v>6</v>
      </c>
      <c r="I38" s="1">
        <v>3</v>
      </c>
      <c r="L38" s="9">
        <f t="shared" si="0"/>
        <v>32</v>
      </c>
    </row>
    <row r="39" spans="1:12" x14ac:dyDescent="0.25">
      <c r="A39" s="4">
        <v>23833</v>
      </c>
      <c r="B39" t="s">
        <v>535</v>
      </c>
      <c r="C39" t="s">
        <v>554</v>
      </c>
      <c r="D39">
        <v>91</v>
      </c>
      <c r="E39" s="11" t="s">
        <v>124</v>
      </c>
      <c r="F39" s="11" t="s">
        <v>50</v>
      </c>
      <c r="G39" s="1">
        <v>0.15</v>
      </c>
      <c r="H39" s="1">
        <v>6</v>
      </c>
      <c r="I39" s="1">
        <v>3</v>
      </c>
      <c r="L39" s="9">
        <f t="shared" si="0"/>
        <v>33</v>
      </c>
    </row>
    <row r="40" spans="1:12" x14ac:dyDescent="0.25">
      <c r="A40" s="5">
        <v>24716</v>
      </c>
      <c r="B40" t="s">
        <v>535</v>
      </c>
      <c r="C40" t="s">
        <v>555</v>
      </c>
      <c r="D40">
        <v>162</v>
      </c>
      <c r="E40" s="11" t="s">
        <v>15</v>
      </c>
      <c r="F40" s="11" t="s">
        <v>50</v>
      </c>
      <c r="G40" s="1">
        <v>0.15</v>
      </c>
      <c r="H40" s="1">
        <v>14</v>
      </c>
      <c r="I40" s="1">
        <v>7</v>
      </c>
      <c r="K40" t="s">
        <v>5</v>
      </c>
      <c r="L40" s="9">
        <f t="shared" si="0"/>
        <v>34</v>
      </c>
    </row>
    <row r="41" spans="1:12" x14ac:dyDescent="0.25">
      <c r="A41" s="5" t="s">
        <v>556</v>
      </c>
      <c r="B41" t="s">
        <v>535</v>
      </c>
      <c r="C41" t="s">
        <v>557</v>
      </c>
      <c r="D41">
        <v>163</v>
      </c>
      <c r="E41" s="11" t="s">
        <v>15</v>
      </c>
      <c r="F41" s="11" t="s">
        <v>50</v>
      </c>
      <c r="G41" s="1">
        <v>0.15</v>
      </c>
      <c r="H41" s="1">
        <v>18</v>
      </c>
      <c r="I41" s="1">
        <v>9</v>
      </c>
      <c r="L41" s="9">
        <f t="shared" si="0"/>
        <v>35</v>
      </c>
    </row>
    <row r="42" spans="1:12" x14ac:dyDescent="0.25">
      <c r="A42" s="4">
        <v>24320</v>
      </c>
      <c r="B42" t="s">
        <v>535</v>
      </c>
      <c r="C42" t="s">
        <v>558</v>
      </c>
      <c r="D42">
        <v>4</v>
      </c>
      <c r="E42" s="11" t="s">
        <v>124</v>
      </c>
      <c r="F42" s="11" t="s">
        <v>50</v>
      </c>
      <c r="G42" s="1">
        <v>0.15</v>
      </c>
      <c r="H42" s="1">
        <v>8</v>
      </c>
      <c r="I42" s="1">
        <v>4</v>
      </c>
      <c r="L42" s="9">
        <f t="shared" si="0"/>
        <v>36</v>
      </c>
    </row>
    <row r="43" spans="1:12" x14ac:dyDescent="0.25">
      <c r="A43" s="4">
        <v>42644</v>
      </c>
      <c r="B43" t="s">
        <v>559</v>
      </c>
      <c r="C43" t="s">
        <v>560</v>
      </c>
      <c r="D43" t="s">
        <v>5</v>
      </c>
      <c r="E43" s="11" t="s">
        <v>7</v>
      </c>
      <c r="F43" s="11" t="s">
        <v>5</v>
      </c>
      <c r="G43" s="1">
        <v>0</v>
      </c>
      <c r="H43" s="1" t="s">
        <v>19</v>
      </c>
      <c r="I43" s="1">
        <v>1</v>
      </c>
      <c r="L43" s="9">
        <f t="shared" si="0"/>
        <v>37</v>
      </c>
    </row>
    <row r="44" spans="1:12" x14ac:dyDescent="0.25">
      <c r="A44" s="5" t="s">
        <v>143</v>
      </c>
      <c r="B44" t="s">
        <v>561</v>
      </c>
      <c r="C44" t="s">
        <v>562</v>
      </c>
      <c r="D44">
        <v>1</v>
      </c>
      <c r="E44" s="11" t="s">
        <v>7</v>
      </c>
      <c r="F44" s="11" t="s">
        <v>50</v>
      </c>
      <c r="G44" s="1">
        <v>2.99</v>
      </c>
      <c r="H44" s="1">
        <v>3</v>
      </c>
      <c r="I44" s="1">
        <v>1</v>
      </c>
      <c r="L44" s="9">
        <f t="shared" si="0"/>
        <v>38</v>
      </c>
    </row>
    <row r="45" spans="1:12" x14ac:dyDescent="0.25">
      <c r="A45" s="5" t="s">
        <v>81</v>
      </c>
      <c r="B45" t="s">
        <v>563</v>
      </c>
      <c r="C45" t="s">
        <v>564</v>
      </c>
      <c r="D45">
        <v>1</v>
      </c>
      <c r="E45" s="11" t="s">
        <v>15</v>
      </c>
      <c r="F45" s="11" t="s">
        <v>5</v>
      </c>
      <c r="G45" s="1">
        <v>1.25</v>
      </c>
      <c r="H45" s="1" t="s">
        <v>19</v>
      </c>
      <c r="I45" s="1">
        <v>1</v>
      </c>
      <c r="L45" s="9">
        <f t="shared" si="0"/>
        <v>39</v>
      </c>
    </row>
    <row r="46" spans="1:12" x14ac:dyDescent="0.25">
      <c r="A46" s="5" t="s">
        <v>361</v>
      </c>
      <c r="B46" t="s">
        <v>565</v>
      </c>
      <c r="C46" t="s">
        <v>566</v>
      </c>
      <c r="D46" t="s">
        <v>5</v>
      </c>
      <c r="E46" s="11" t="s">
        <v>7</v>
      </c>
      <c r="F46" s="11" t="s">
        <v>5</v>
      </c>
      <c r="G46" s="1">
        <v>6</v>
      </c>
      <c r="H46" s="1" t="s">
        <v>19</v>
      </c>
      <c r="I46" s="1">
        <v>1</v>
      </c>
      <c r="L46" s="9">
        <f t="shared" si="0"/>
        <v>40</v>
      </c>
    </row>
    <row r="47" spans="1:12" x14ac:dyDescent="0.25">
      <c r="A47" s="4">
        <v>32295</v>
      </c>
      <c r="B47" t="s">
        <v>16</v>
      </c>
      <c r="C47" t="s">
        <v>567</v>
      </c>
      <c r="D47">
        <v>1</v>
      </c>
      <c r="E47" s="11" t="s">
        <v>7</v>
      </c>
      <c r="F47" s="11" t="s">
        <v>15</v>
      </c>
      <c r="G47" s="1">
        <v>4.95</v>
      </c>
      <c r="H47" s="1">
        <v>5</v>
      </c>
      <c r="I47" s="1">
        <v>2</v>
      </c>
      <c r="L47" s="9">
        <f t="shared" si="0"/>
        <v>41</v>
      </c>
    </row>
    <row r="48" spans="1:12" x14ac:dyDescent="0.25">
      <c r="A48" s="5">
        <v>43009</v>
      </c>
      <c r="B48" t="s">
        <v>16</v>
      </c>
      <c r="C48" t="s">
        <v>568</v>
      </c>
      <c r="D48">
        <v>6</v>
      </c>
      <c r="E48" s="11" t="s">
        <v>7</v>
      </c>
      <c r="F48" s="11" t="s">
        <v>5</v>
      </c>
      <c r="G48" s="1">
        <v>3.99</v>
      </c>
      <c r="H48" s="1">
        <v>4</v>
      </c>
      <c r="I48" s="1">
        <v>2</v>
      </c>
      <c r="L48" s="9">
        <f t="shared" si="0"/>
        <v>42</v>
      </c>
    </row>
    <row r="49" spans="1:12" x14ac:dyDescent="0.25">
      <c r="A49" s="4">
        <v>41000</v>
      </c>
      <c r="B49" t="s">
        <v>38</v>
      </c>
      <c r="C49" t="s">
        <v>569</v>
      </c>
      <c r="D49">
        <v>6</v>
      </c>
      <c r="E49" s="11" t="s">
        <v>7</v>
      </c>
      <c r="F49" s="11" t="s">
        <v>50</v>
      </c>
      <c r="G49" s="1">
        <v>2.99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4">
        <v>41760</v>
      </c>
      <c r="B50" t="s">
        <v>33</v>
      </c>
      <c r="C50" t="s">
        <v>570</v>
      </c>
      <c r="D50">
        <v>29</v>
      </c>
      <c r="E50" s="11" t="s">
        <v>124</v>
      </c>
      <c r="F50" s="11" t="s">
        <v>5</v>
      </c>
      <c r="G50" s="1">
        <v>2.99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3">
        <v>34060</v>
      </c>
      <c r="B51" t="s">
        <v>153</v>
      </c>
      <c r="C51" t="s">
        <v>213</v>
      </c>
      <c r="D51">
        <v>9</v>
      </c>
      <c r="E51" s="11" t="s">
        <v>7</v>
      </c>
      <c r="F51" s="11" t="s">
        <v>5</v>
      </c>
      <c r="G51" s="1">
        <v>2.5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3">
        <v>40725</v>
      </c>
      <c r="B52" t="s">
        <v>571</v>
      </c>
      <c r="C52" t="s">
        <v>571</v>
      </c>
      <c r="D52">
        <v>620</v>
      </c>
      <c r="E52" s="11" t="s">
        <v>7</v>
      </c>
      <c r="F52" s="11" t="s">
        <v>5</v>
      </c>
      <c r="G52" s="1">
        <v>2.99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3">
        <v>43435</v>
      </c>
      <c r="B53" t="s">
        <v>33</v>
      </c>
      <c r="C53" t="s">
        <v>572</v>
      </c>
      <c r="D53">
        <v>1</v>
      </c>
      <c r="E53" s="11" t="s">
        <v>7</v>
      </c>
      <c r="F53" s="11" t="s">
        <v>5</v>
      </c>
      <c r="G53" s="1">
        <v>2.99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3">
        <v>42156</v>
      </c>
      <c r="B54" t="s">
        <v>16</v>
      </c>
      <c r="C54" t="s">
        <v>573</v>
      </c>
      <c r="D54" t="s">
        <v>5</v>
      </c>
      <c r="E54" s="11" t="s">
        <v>7</v>
      </c>
      <c r="F54" s="11" t="s">
        <v>5</v>
      </c>
      <c r="G54" s="1">
        <v>0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3">
        <v>42491</v>
      </c>
      <c r="B55" t="s">
        <v>559</v>
      </c>
      <c r="C55" t="s">
        <v>574</v>
      </c>
      <c r="D55">
        <v>0</v>
      </c>
      <c r="E55" s="11" t="s">
        <v>7</v>
      </c>
      <c r="F55" s="11" t="s">
        <v>5</v>
      </c>
      <c r="G55" s="1">
        <v>0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42309</v>
      </c>
      <c r="B56" t="s">
        <v>559</v>
      </c>
      <c r="C56" t="s">
        <v>574</v>
      </c>
      <c r="D56">
        <v>1</v>
      </c>
      <c r="E56" s="11" t="s">
        <v>7</v>
      </c>
      <c r="F56" s="11" t="s">
        <v>5</v>
      </c>
      <c r="G56" s="1">
        <v>2.99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3">
        <v>37926</v>
      </c>
      <c r="B57" t="s">
        <v>33</v>
      </c>
      <c r="C57" t="s">
        <v>575</v>
      </c>
      <c r="D57">
        <v>2</v>
      </c>
      <c r="E57" s="11" t="s">
        <v>7</v>
      </c>
      <c r="F57" s="11" t="s">
        <v>5</v>
      </c>
      <c r="G57" s="1">
        <v>2.5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7" t="s">
        <v>576</v>
      </c>
      <c r="B58" t="s">
        <v>396</v>
      </c>
      <c r="C58" t="s">
        <v>577</v>
      </c>
      <c r="D58">
        <v>1</v>
      </c>
      <c r="E58" s="11" t="s">
        <v>7</v>
      </c>
      <c r="F58" s="11" t="s">
        <v>5</v>
      </c>
      <c r="G58" s="1">
        <v>3.99</v>
      </c>
      <c r="H58" s="1">
        <v>4</v>
      </c>
      <c r="I58" s="1">
        <v>2</v>
      </c>
      <c r="L58" s="9">
        <f t="shared" si="0"/>
        <v>52</v>
      </c>
    </row>
    <row r="59" spans="1:12" x14ac:dyDescent="0.25">
      <c r="A59" s="7">
        <v>42278</v>
      </c>
      <c r="B59" t="s">
        <v>33</v>
      </c>
      <c r="C59" t="s">
        <v>578</v>
      </c>
      <c r="D59">
        <v>43</v>
      </c>
      <c r="E59" s="11" t="s">
        <v>7</v>
      </c>
      <c r="F59" s="11" t="s">
        <v>5</v>
      </c>
      <c r="G59" s="1">
        <v>3.99</v>
      </c>
      <c r="H59" s="1">
        <v>4</v>
      </c>
      <c r="I59" s="1">
        <v>2</v>
      </c>
      <c r="L59" s="9">
        <f t="shared" si="0"/>
        <v>53</v>
      </c>
    </row>
    <row r="60" spans="1:12" x14ac:dyDescent="0.25">
      <c r="A60" s="7" t="s">
        <v>579</v>
      </c>
      <c r="B60" t="s">
        <v>33</v>
      </c>
      <c r="C60" t="s">
        <v>580</v>
      </c>
      <c r="D60" t="s">
        <v>5</v>
      </c>
      <c r="E60" s="11" t="s">
        <v>7</v>
      </c>
      <c r="F60" s="11" t="s">
        <v>5</v>
      </c>
      <c r="G60" s="1">
        <v>0</v>
      </c>
      <c r="H60" s="1" t="s">
        <v>19</v>
      </c>
      <c r="I60" s="1">
        <v>1</v>
      </c>
      <c r="L60" s="9">
        <f t="shared" si="0"/>
        <v>54</v>
      </c>
    </row>
    <row r="61" spans="1:12" x14ac:dyDescent="0.25">
      <c r="A61" s="3">
        <v>42125</v>
      </c>
      <c r="B61" t="s">
        <v>33</v>
      </c>
      <c r="C61" t="s">
        <v>581</v>
      </c>
      <c r="D61">
        <v>48</v>
      </c>
      <c r="E61" s="11" t="s">
        <v>7</v>
      </c>
      <c r="F61" s="11" t="s">
        <v>5</v>
      </c>
      <c r="G61" s="1">
        <v>2.99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3">
        <v>42186</v>
      </c>
      <c r="B62" t="s">
        <v>33</v>
      </c>
      <c r="C62" t="s">
        <v>582</v>
      </c>
      <c r="D62">
        <v>2</v>
      </c>
      <c r="E62" s="11" t="s">
        <v>7</v>
      </c>
      <c r="F62" s="11" t="s">
        <v>5</v>
      </c>
      <c r="G62" s="1">
        <v>3.99</v>
      </c>
      <c r="H62" s="1">
        <v>4</v>
      </c>
      <c r="I62" s="1">
        <v>2</v>
      </c>
      <c r="L62" s="9">
        <f t="shared" si="0"/>
        <v>56</v>
      </c>
    </row>
    <row r="63" spans="1:12" x14ac:dyDescent="0.25">
      <c r="A63" s="3">
        <v>42856</v>
      </c>
      <c r="B63" t="s">
        <v>571</v>
      </c>
      <c r="C63" t="s">
        <v>583</v>
      </c>
      <c r="D63">
        <v>1</v>
      </c>
      <c r="E63" s="11" t="s">
        <v>7</v>
      </c>
      <c r="F63" s="11" t="s">
        <v>5</v>
      </c>
      <c r="G63" s="1">
        <v>0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3">
        <v>30651</v>
      </c>
      <c r="B64" t="s">
        <v>358</v>
      </c>
      <c r="C64" t="s">
        <v>584</v>
      </c>
      <c r="D64">
        <v>3</v>
      </c>
      <c r="E64" s="11" t="s">
        <v>7</v>
      </c>
      <c r="F64" s="11" t="s">
        <v>5</v>
      </c>
      <c r="G64" s="1">
        <v>1.75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7">
        <v>39479</v>
      </c>
      <c r="B65" t="s">
        <v>33</v>
      </c>
      <c r="C65" t="s">
        <v>477</v>
      </c>
      <c r="D65">
        <v>9</v>
      </c>
      <c r="E65" s="11" t="s">
        <v>7</v>
      </c>
      <c r="F65" s="11" t="s">
        <v>50</v>
      </c>
      <c r="G65" s="1">
        <v>2.99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3">
        <v>41699</v>
      </c>
      <c r="B66" t="s">
        <v>33</v>
      </c>
      <c r="C66" t="s">
        <v>585</v>
      </c>
      <c r="D66">
        <v>4</v>
      </c>
      <c r="E66" s="11" t="s">
        <v>7</v>
      </c>
      <c r="F66" s="11" t="s">
        <v>5</v>
      </c>
      <c r="G66" s="1">
        <v>2.99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3">
        <v>37104</v>
      </c>
      <c r="B67" t="s">
        <v>38</v>
      </c>
      <c r="C67" t="s">
        <v>586</v>
      </c>
      <c r="D67">
        <v>2</v>
      </c>
      <c r="E67" s="11" t="s">
        <v>7</v>
      </c>
      <c r="F67" s="11" t="s">
        <v>50</v>
      </c>
      <c r="G67" s="1">
        <v>2.99</v>
      </c>
      <c r="H67" s="1">
        <v>4</v>
      </c>
      <c r="I67" s="1">
        <v>2</v>
      </c>
      <c r="L67" s="9">
        <f t="shared" si="0"/>
        <v>61</v>
      </c>
    </row>
    <row r="68" spans="1:12" x14ac:dyDescent="0.25">
      <c r="A68" s="7">
        <v>37135</v>
      </c>
      <c r="B68" t="s">
        <v>38</v>
      </c>
      <c r="C68" t="s">
        <v>586</v>
      </c>
      <c r="D68">
        <v>3</v>
      </c>
      <c r="E68" s="11" t="s">
        <v>7</v>
      </c>
      <c r="F68" s="11" t="s">
        <v>50</v>
      </c>
      <c r="G68" s="1">
        <v>2.99</v>
      </c>
      <c r="H68" s="1">
        <v>4</v>
      </c>
      <c r="I68" s="1">
        <v>2</v>
      </c>
      <c r="L68" s="9">
        <f t="shared" si="0"/>
        <v>62</v>
      </c>
    </row>
    <row r="69" spans="1:12" x14ac:dyDescent="0.25">
      <c r="A69" s="7" t="s">
        <v>587</v>
      </c>
      <c r="B69" t="s">
        <v>396</v>
      </c>
      <c r="C69" t="s">
        <v>588</v>
      </c>
      <c r="D69">
        <v>1</v>
      </c>
      <c r="E69" s="11" t="s">
        <v>54</v>
      </c>
      <c r="F69" s="11" t="s">
        <v>5</v>
      </c>
      <c r="G69" s="1">
        <v>3.99</v>
      </c>
      <c r="H69" s="1">
        <v>4</v>
      </c>
      <c r="I69" s="1">
        <v>2</v>
      </c>
      <c r="L69" s="9">
        <f t="shared" si="0"/>
        <v>63</v>
      </c>
    </row>
    <row r="70" spans="1:12" x14ac:dyDescent="0.25">
      <c r="A70" s="3">
        <v>42278</v>
      </c>
      <c r="B70" t="s">
        <v>16</v>
      </c>
      <c r="C70" t="s">
        <v>589</v>
      </c>
      <c r="D70">
        <v>1</v>
      </c>
      <c r="E70" s="11" t="s">
        <v>7</v>
      </c>
      <c r="F70" s="11" t="s">
        <v>5</v>
      </c>
      <c r="G70" s="1">
        <v>3.99</v>
      </c>
      <c r="H70" s="1">
        <v>4</v>
      </c>
      <c r="I70" s="1">
        <v>2</v>
      </c>
      <c r="L70" s="9">
        <f t="shared" si="0"/>
        <v>64</v>
      </c>
    </row>
    <row r="71" spans="1:12" x14ac:dyDescent="0.25">
      <c r="A71" s="7">
        <v>34731</v>
      </c>
      <c r="B71" t="s">
        <v>590</v>
      </c>
      <c r="C71" t="s">
        <v>591</v>
      </c>
      <c r="D71">
        <v>2</v>
      </c>
      <c r="E71" s="11" t="s">
        <v>7</v>
      </c>
      <c r="F71" s="11" t="s">
        <v>5</v>
      </c>
      <c r="G71" s="1">
        <v>2.5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7">
        <v>35855</v>
      </c>
      <c r="B72" t="s">
        <v>33</v>
      </c>
      <c r="C72" t="s">
        <v>592</v>
      </c>
      <c r="D72">
        <v>1</v>
      </c>
      <c r="E72" s="11" t="s">
        <v>7</v>
      </c>
      <c r="F72" s="11" t="s">
        <v>5</v>
      </c>
      <c r="G72" s="1">
        <v>2.5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35886</v>
      </c>
      <c r="B73" t="s">
        <v>33</v>
      </c>
      <c r="C73" t="s">
        <v>592</v>
      </c>
      <c r="D73">
        <v>2</v>
      </c>
      <c r="E73" s="11" t="s">
        <v>7</v>
      </c>
      <c r="F73" s="11" t="s">
        <v>5</v>
      </c>
      <c r="G73" s="1">
        <v>2.5</v>
      </c>
      <c r="H73" s="1">
        <v>3</v>
      </c>
      <c r="I73" s="1">
        <v>1</v>
      </c>
      <c r="L73" s="9">
        <f t="shared" ref="L73:L136" si="1">1+L72</f>
        <v>67</v>
      </c>
    </row>
    <row r="74" spans="1:12" x14ac:dyDescent="0.25">
      <c r="A74" s="7">
        <v>35916</v>
      </c>
      <c r="B74" t="s">
        <v>33</v>
      </c>
      <c r="C74" t="s">
        <v>592</v>
      </c>
      <c r="D74">
        <v>3</v>
      </c>
      <c r="E74" s="11" t="s">
        <v>7</v>
      </c>
      <c r="F74" s="11" t="s">
        <v>5</v>
      </c>
      <c r="G74" s="1">
        <v>2.5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3">
        <v>35947</v>
      </c>
      <c r="B75" t="s">
        <v>33</v>
      </c>
      <c r="C75" t="s">
        <v>592</v>
      </c>
      <c r="D75">
        <v>4</v>
      </c>
      <c r="E75" s="11" t="s">
        <v>7</v>
      </c>
      <c r="F75" s="11" t="s">
        <v>5</v>
      </c>
      <c r="G75" s="1">
        <v>2.5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7">
        <v>34213</v>
      </c>
      <c r="B76" t="s">
        <v>68</v>
      </c>
      <c r="C76" t="s">
        <v>593</v>
      </c>
      <c r="D76">
        <v>0</v>
      </c>
      <c r="E76" s="11" t="s">
        <v>7</v>
      </c>
      <c r="F76" s="11" t="s">
        <v>15</v>
      </c>
      <c r="G76" s="1">
        <v>1.95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3">
        <v>34090</v>
      </c>
      <c r="B77" t="s">
        <v>68</v>
      </c>
      <c r="C77" t="s">
        <v>593</v>
      </c>
      <c r="D77">
        <v>3</v>
      </c>
      <c r="E77" s="11" t="s">
        <v>7</v>
      </c>
      <c r="F77" s="11" t="s">
        <v>15</v>
      </c>
      <c r="G77" s="1">
        <v>1.95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3">
        <v>34151</v>
      </c>
      <c r="B78" t="s">
        <v>68</v>
      </c>
      <c r="C78" t="s">
        <v>593</v>
      </c>
      <c r="D78">
        <v>4</v>
      </c>
      <c r="E78" s="11" t="s">
        <v>7</v>
      </c>
      <c r="F78" s="11" t="s">
        <v>15</v>
      </c>
      <c r="G78" s="1">
        <v>2.5</v>
      </c>
      <c r="H78" s="1">
        <v>3</v>
      </c>
      <c r="I78" s="1">
        <v>1</v>
      </c>
      <c r="L78" s="9">
        <f t="shared" si="1"/>
        <v>72</v>
      </c>
    </row>
    <row r="79" spans="1:12" x14ac:dyDescent="0.25">
      <c r="A79" s="7">
        <v>31017</v>
      </c>
      <c r="B79" t="s">
        <v>16</v>
      </c>
      <c r="C79" t="s">
        <v>486</v>
      </c>
      <c r="D79">
        <v>138</v>
      </c>
      <c r="E79" s="11" t="s">
        <v>7</v>
      </c>
      <c r="F79" s="11" t="s">
        <v>15</v>
      </c>
      <c r="G79" s="1">
        <v>0.6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7">
        <v>40026</v>
      </c>
      <c r="B80" t="s">
        <v>594</v>
      </c>
      <c r="C80" t="s">
        <v>595</v>
      </c>
      <c r="D80">
        <v>1</v>
      </c>
      <c r="E80" s="11" t="s">
        <v>7</v>
      </c>
      <c r="F80" s="11" t="s">
        <v>5</v>
      </c>
      <c r="G80" s="1">
        <v>2.5</v>
      </c>
      <c r="H80" s="1">
        <v>3</v>
      </c>
      <c r="I80" s="1">
        <v>1</v>
      </c>
      <c r="L80" s="9">
        <f t="shared" si="1"/>
        <v>74</v>
      </c>
    </row>
    <row r="81" spans="1:14" x14ac:dyDescent="0.25">
      <c r="A81" s="7">
        <v>40179</v>
      </c>
      <c r="B81" t="s">
        <v>197</v>
      </c>
      <c r="C81" t="s">
        <v>596</v>
      </c>
      <c r="D81">
        <v>1</v>
      </c>
      <c r="E81" s="11" t="s">
        <v>7</v>
      </c>
      <c r="F81" s="11" t="s">
        <v>5</v>
      </c>
      <c r="G81" s="1">
        <v>2.99</v>
      </c>
      <c r="H81" s="1">
        <v>3</v>
      </c>
      <c r="I81" s="1">
        <v>1</v>
      </c>
      <c r="L81" s="9">
        <f t="shared" si="1"/>
        <v>75</v>
      </c>
    </row>
    <row r="82" spans="1:14" x14ac:dyDescent="0.25">
      <c r="A82" s="7">
        <v>32143</v>
      </c>
      <c r="B82" t="s">
        <v>33</v>
      </c>
      <c r="C82" t="s">
        <v>597</v>
      </c>
      <c r="D82">
        <v>3</v>
      </c>
      <c r="E82" s="11" t="s">
        <v>7</v>
      </c>
      <c r="F82" s="11" t="s">
        <v>15</v>
      </c>
      <c r="G82" s="1">
        <v>1.75</v>
      </c>
      <c r="H82" s="1">
        <v>4</v>
      </c>
      <c r="I82" s="1">
        <v>2</v>
      </c>
      <c r="L82" s="9">
        <f t="shared" si="1"/>
        <v>76</v>
      </c>
    </row>
    <row r="83" spans="1:14" x14ac:dyDescent="0.25">
      <c r="A83" s="7">
        <v>41974</v>
      </c>
      <c r="B83" t="s">
        <v>598</v>
      </c>
      <c r="C83" t="s">
        <v>599</v>
      </c>
      <c r="D83">
        <v>5</v>
      </c>
      <c r="E83" s="11" t="s">
        <v>7</v>
      </c>
      <c r="F83" s="11" t="s">
        <v>15</v>
      </c>
      <c r="G83" s="1">
        <v>3.99</v>
      </c>
      <c r="H83" s="1">
        <v>4</v>
      </c>
      <c r="I83" s="1">
        <v>2</v>
      </c>
      <c r="L83" s="9">
        <f t="shared" si="1"/>
        <v>77</v>
      </c>
    </row>
    <row r="84" spans="1:14" x14ac:dyDescent="0.25">
      <c r="A84" s="7">
        <v>35186</v>
      </c>
      <c r="B84" t="s">
        <v>16</v>
      </c>
      <c r="C84" t="s">
        <v>600</v>
      </c>
      <c r="D84">
        <v>29</v>
      </c>
      <c r="E84" s="11" t="s">
        <v>7</v>
      </c>
      <c r="F84" s="11" t="s">
        <v>15</v>
      </c>
      <c r="G84" s="1">
        <v>3.5</v>
      </c>
      <c r="H84" s="1">
        <v>5</v>
      </c>
      <c r="I84" s="1">
        <v>2</v>
      </c>
      <c r="L84" s="9">
        <f t="shared" si="1"/>
        <v>78</v>
      </c>
      <c r="N84" t="s">
        <v>5</v>
      </c>
    </row>
    <row r="85" spans="1:14" x14ac:dyDescent="0.25">
      <c r="A85" s="6">
        <v>34455</v>
      </c>
      <c r="B85" t="s">
        <v>29</v>
      </c>
      <c r="C85" t="s">
        <v>601</v>
      </c>
      <c r="D85">
        <v>2</v>
      </c>
      <c r="E85" s="11" t="s">
        <v>7</v>
      </c>
      <c r="F85" s="11" t="s">
        <v>5</v>
      </c>
      <c r="G85" s="1">
        <v>2.5</v>
      </c>
      <c r="H85" s="1">
        <v>4</v>
      </c>
      <c r="I85" s="1">
        <v>2</v>
      </c>
      <c r="L85" s="9">
        <f t="shared" si="1"/>
        <v>79</v>
      </c>
    </row>
    <row r="86" spans="1:14" x14ac:dyDescent="0.25">
      <c r="A86" s="3">
        <v>34790</v>
      </c>
      <c r="B86" t="s">
        <v>29</v>
      </c>
      <c r="C86" t="s">
        <v>602</v>
      </c>
      <c r="D86">
        <v>0</v>
      </c>
      <c r="E86" s="11" t="s">
        <v>7</v>
      </c>
      <c r="F86" s="11" t="s">
        <v>5</v>
      </c>
      <c r="G86" s="1">
        <v>2.95</v>
      </c>
      <c r="H86" s="1">
        <v>3</v>
      </c>
      <c r="I86" s="1">
        <v>1</v>
      </c>
      <c r="L86" s="9">
        <f t="shared" si="1"/>
        <v>80</v>
      </c>
    </row>
    <row r="87" spans="1:14" x14ac:dyDescent="0.25">
      <c r="A87" s="7">
        <v>34820</v>
      </c>
      <c r="B87" t="s">
        <v>29</v>
      </c>
      <c r="C87" t="s">
        <v>602</v>
      </c>
      <c r="D87">
        <v>1</v>
      </c>
      <c r="E87" s="11" t="s">
        <v>7</v>
      </c>
      <c r="F87" s="11" t="s">
        <v>5</v>
      </c>
      <c r="G87" s="1">
        <v>2.5</v>
      </c>
      <c r="H87" s="1">
        <v>3</v>
      </c>
      <c r="I87" s="1">
        <v>1</v>
      </c>
      <c r="L87" s="9">
        <f t="shared" si="1"/>
        <v>81</v>
      </c>
    </row>
    <row r="88" spans="1:14" x14ac:dyDescent="0.25">
      <c r="A88" s="3">
        <v>34851</v>
      </c>
      <c r="B88" t="s">
        <v>29</v>
      </c>
      <c r="C88" t="s">
        <v>602</v>
      </c>
      <c r="D88">
        <v>2</v>
      </c>
      <c r="E88" s="11" t="s">
        <v>7</v>
      </c>
      <c r="F88" s="11" t="s">
        <v>5</v>
      </c>
      <c r="G88" s="1">
        <v>2.5</v>
      </c>
      <c r="H88" s="1">
        <v>3</v>
      </c>
      <c r="I88" s="1">
        <v>1</v>
      </c>
      <c r="L88" s="9">
        <f t="shared" si="1"/>
        <v>82</v>
      </c>
    </row>
    <row r="89" spans="1:14" x14ac:dyDescent="0.25">
      <c r="A89" s="7">
        <v>34881</v>
      </c>
      <c r="B89" t="s">
        <v>29</v>
      </c>
      <c r="C89" t="s">
        <v>602</v>
      </c>
      <c r="D89">
        <v>3</v>
      </c>
      <c r="E89" s="11" t="s">
        <v>7</v>
      </c>
      <c r="F89" s="11" t="s">
        <v>5</v>
      </c>
      <c r="G89" s="1">
        <v>2.5</v>
      </c>
      <c r="H89" s="1">
        <v>3</v>
      </c>
      <c r="I89" s="1">
        <v>1</v>
      </c>
      <c r="L89" s="9">
        <f t="shared" si="1"/>
        <v>83</v>
      </c>
    </row>
    <row r="90" spans="1:14" x14ac:dyDescent="0.25">
      <c r="A90" s="3">
        <v>34001</v>
      </c>
      <c r="B90" t="s">
        <v>16</v>
      </c>
      <c r="C90" t="s">
        <v>37</v>
      </c>
      <c r="D90">
        <v>62</v>
      </c>
      <c r="E90" s="11" t="s">
        <v>7</v>
      </c>
      <c r="F90" s="11" t="s">
        <v>5</v>
      </c>
      <c r="G90" s="1">
        <v>1.75</v>
      </c>
      <c r="H90" s="1">
        <v>3</v>
      </c>
      <c r="I90" s="1">
        <v>1</v>
      </c>
      <c r="L90" s="9">
        <f t="shared" si="1"/>
        <v>84</v>
      </c>
    </row>
    <row r="91" spans="1:14" x14ac:dyDescent="0.25">
      <c r="A91" s="3">
        <v>38749</v>
      </c>
      <c r="B91" t="s">
        <v>16</v>
      </c>
      <c r="C91" t="s">
        <v>603</v>
      </c>
      <c r="D91">
        <v>1</v>
      </c>
      <c r="E91" s="11" t="s">
        <v>7</v>
      </c>
      <c r="F91" s="11" t="s">
        <v>5</v>
      </c>
      <c r="G91" s="1">
        <v>2.99</v>
      </c>
      <c r="H91" s="1">
        <v>3</v>
      </c>
      <c r="I91" s="1">
        <v>1</v>
      </c>
      <c r="L91" s="9">
        <f t="shared" si="1"/>
        <v>85</v>
      </c>
    </row>
    <row r="92" spans="1:14" x14ac:dyDescent="0.25">
      <c r="A92" s="3">
        <v>40725</v>
      </c>
      <c r="B92" t="s">
        <v>16</v>
      </c>
      <c r="C92" t="s">
        <v>604</v>
      </c>
      <c r="D92">
        <v>4</v>
      </c>
      <c r="E92" s="11" t="s">
        <v>7</v>
      </c>
      <c r="F92" s="11" t="s">
        <v>5</v>
      </c>
      <c r="G92" s="1">
        <v>2.99</v>
      </c>
      <c r="H92" s="1">
        <v>3</v>
      </c>
      <c r="I92" s="1">
        <v>1</v>
      </c>
      <c r="L92" s="9">
        <f t="shared" si="1"/>
        <v>86</v>
      </c>
    </row>
    <row r="93" spans="1:14" x14ac:dyDescent="0.25">
      <c r="A93" s="3">
        <v>41609</v>
      </c>
      <c r="B93" t="s">
        <v>33</v>
      </c>
      <c r="C93" t="s">
        <v>605</v>
      </c>
      <c r="D93">
        <v>1</v>
      </c>
      <c r="E93" s="11" t="s">
        <v>7</v>
      </c>
      <c r="F93" s="11" t="s">
        <v>5</v>
      </c>
      <c r="G93" s="1">
        <v>2.99</v>
      </c>
      <c r="H93" s="1">
        <v>3</v>
      </c>
      <c r="I93" s="1">
        <v>1</v>
      </c>
      <c r="L93" s="9">
        <f t="shared" si="1"/>
        <v>87</v>
      </c>
    </row>
    <row r="94" spans="1:14" x14ac:dyDescent="0.25">
      <c r="A94" s="7">
        <v>41609</v>
      </c>
      <c r="B94" t="s">
        <v>606</v>
      </c>
      <c r="C94" t="s">
        <v>607</v>
      </c>
      <c r="D94">
        <v>1</v>
      </c>
      <c r="E94" s="11" t="s">
        <v>7</v>
      </c>
      <c r="F94" s="11" t="s">
        <v>5</v>
      </c>
      <c r="G94" s="1">
        <v>2.99</v>
      </c>
      <c r="H94" s="1">
        <v>3</v>
      </c>
      <c r="I94" s="1">
        <v>1</v>
      </c>
      <c r="L94" s="9">
        <f t="shared" si="1"/>
        <v>88</v>
      </c>
    </row>
    <row r="95" spans="1:14" x14ac:dyDescent="0.25">
      <c r="A95" s="3">
        <v>41640</v>
      </c>
      <c r="B95" t="s">
        <v>606</v>
      </c>
      <c r="C95" t="s">
        <v>607</v>
      </c>
      <c r="D95">
        <v>2</v>
      </c>
      <c r="E95" s="11" t="s">
        <v>7</v>
      </c>
      <c r="F95" s="11" t="s">
        <v>5</v>
      </c>
      <c r="G95" s="1">
        <v>2.99</v>
      </c>
      <c r="H95" s="1">
        <v>3</v>
      </c>
      <c r="I95" s="1">
        <v>1</v>
      </c>
      <c r="L95" s="9">
        <f t="shared" si="1"/>
        <v>89</v>
      </c>
    </row>
    <row r="96" spans="1:14" x14ac:dyDescent="0.25">
      <c r="A96" s="6">
        <v>41699</v>
      </c>
      <c r="B96" t="s">
        <v>606</v>
      </c>
      <c r="C96" t="s">
        <v>607</v>
      </c>
      <c r="D96">
        <v>3</v>
      </c>
      <c r="E96" s="11" t="s">
        <v>7</v>
      </c>
      <c r="F96" s="11" t="s">
        <v>5</v>
      </c>
      <c r="G96" s="1">
        <v>2.99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3">
        <v>35704</v>
      </c>
      <c r="B97" t="s">
        <v>16</v>
      </c>
      <c r="C97" t="s">
        <v>608</v>
      </c>
      <c r="D97">
        <v>31</v>
      </c>
      <c r="E97" s="11" t="s">
        <v>7</v>
      </c>
      <c r="F97" s="11" t="s">
        <v>5</v>
      </c>
      <c r="G97" s="1">
        <v>1.99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3">
        <v>35704</v>
      </c>
      <c r="B98" t="s">
        <v>33</v>
      </c>
      <c r="C98" t="s">
        <v>609</v>
      </c>
      <c r="D98">
        <v>1</v>
      </c>
      <c r="E98" s="11" t="s">
        <v>7</v>
      </c>
      <c r="F98" s="11" t="s">
        <v>5</v>
      </c>
      <c r="G98" s="1">
        <v>1.95</v>
      </c>
      <c r="H98" s="1">
        <v>4</v>
      </c>
      <c r="I98" s="1">
        <v>2</v>
      </c>
      <c r="L98" s="9">
        <f t="shared" si="1"/>
        <v>92</v>
      </c>
    </row>
    <row r="99" spans="1:12" x14ac:dyDescent="0.25">
      <c r="A99" s="3">
        <v>35704</v>
      </c>
      <c r="B99" t="s">
        <v>33</v>
      </c>
      <c r="C99" t="s">
        <v>609</v>
      </c>
      <c r="D99">
        <v>2</v>
      </c>
      <c r="E99" s="11" t="s">
        <v>7</v>
      </c>
      <c r="F99" s="11" t="s">
        <v>5</v>
      </c>
      <c r="G99" s="1">
        <v>1.95</v>
      </c>
      <c r="H99" s="1">
        <v>4</v>
      </c>
      <c r="I99" s="1">
        <v>2</v>
      </c>
      <c r="L99" s="9">
        <f t="shared" si="1"/>
        <v>93</v>
      </c>
    </row>
    <row r="100" spans="1:12" x14ac:dyDescent="0.25">
      <c r="A100" s="3">
        <v>35704</v>
      </c>
      <c r="B100" t="s">
        <v>33</v>
      </c>
      <c r="C100" t="s">
        <v>609</v>
      </c>
      <c r="D100">
        <v>3</v>
      </c>
      <c r="E100" s="11" t="s">
        <v>7</v>
      </c>
      <c r="F100" s="11" t="s">
        <v>5</v>
      </c>
      <c r="G100" s="1">
        <v>1.95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3">
        <v>35704</v>
      </c>
      <c r="B101" t="s">
        <v>33</v>
      </c>
      <c r="C101" t="s">
        <v>609</v>
      </c>
      <c r="D101">
        <v>4</v>
      </c>
      <c r="E101" s="11" t="s">
        <v>7</v>
      </c>
      <c r="F101" s="11" t="s">
        <v>5</v>
      </c>
      <c r="G101" s="1">
        <v>1.95</v>
      </c>
      <c r="H101" s="1">
        <v>4</v>
      </c>
      <c r="I101" s="1">
        <v>2</v>
      </c>
      <c r="L101" s="9">
        <f t="shared" si="1"/>
        <v>95</v>
      </c>
    </row>
    <row r="102" spans="1:12" x14ac:dyDescent="0.25">
      <c r="A102" s="3">
        <v>34547</v>
      </c>
      <c r="B102" t="s">
        <v>33</v>
      </c>
      <c r="C102" t="s">
        <v>610</v>
      </c>
      <c r="D102">
        <v>91</v>
      </c>
      <c r="E102" s="11" t="s">
        <v>611</v>
      </c>
      <c r="F102" s="11" t="s">
        <v>5</v>
      </c>
      <c r="G102" s="1">
        <v>1.5</v>
      </c>
      <c r="H102" s="1">
        <v>4</v>
      </c>
      <c r="I102" s="1">
        <v>2</v>
      </c>
      <c r="L102" s="9">
        <f t="shared" si="1"/>
        <v>96</v>
      </c>
    </row>
    <row r="103" spans="1:12" x14ac:dyDescent="0.25">
      <c r="A103" s="7">
        <v>38749</v>
      </c>
      <c r="B103" t="s">
        <v>16</v>
      </c>
      <c r="C103" t="s">
        <v>612</v>
      </c>
      <c r="D103">
        <v>1</v>
      </c>
      <c r="E103" s="11" t="s">
        <v>7</v>
      </c>
      <c r="F103" s="11" t="s">
        <v>50</v>
      </c>
      <c r="G103" s="1">
        <v>3.99</v>
      </c>
      <c r="H103" s="1">
        <v>4</v>
      </c>
      <c r="I103" s="1">
        <v>2</v>
      </c>
      <c r="L103" s="9">
        <f t="shared" si="1"/>
        <v>97</v>
      </c>
    </row>
    <row r="104" spans="1:12" x14ac:dyDescent="0.25">
      <c r="A104" s="7">
        <v>42036</v>
      </c>
      <c r="B104" t="s">
        <v>33</v>
      </c>
      <c r="C104" t="s">
        <v>613</v>
      </c>
      <c r="D104">
        <v>5</v>
      </c>
      <c r="E104" s="11" t="s">
        <v>7</v>
      </c>
      <c r="F104" s="11" t="s">
        <v>5</v>
      </c>
      <c r="G104" s="1">
        <v>2.99</v>
      </c>
      <c r="H104" s="1">
        <v>3</v>
      </c>
      <c r="I104" s="1">
        <v>1</v>
      </c>
      <c r="L104" s="9">
        <f t="shared" si="1"/>
        <v>98</v>
      </c>
    </row>
    <row r="105" spans="1:12" x14ac:dyDescent="0.25">
      <c r="A105" s="7">
        <v>42064</v>
      </c>
      <c r="B105" t="s">
        <v>33</v>
      </c>
      <c r="C105" t="s">
        <v>494</v>
      </c>
      <c r="D105">
        <v>38</v>
      </c>
      <c r="E105" s="11" t="s">
        <v>7</v>
      </c>
      <c r="F105" s="11" t="s">
        <v>5</v>
      </c>
      <c r="G105" s="1">
        <v>2.99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42005</v>
      </c>
      <c r="B106" t="s">
        <v>559</v>
      </c>
      <c r="C106" t="s">
        <v>614</v>
      </c>
      <c r="D106" t="s">
        <v>5</v>
      </c>
      <c r="E106" s="11" t="s">
        <v>7</v>
      </c>
      <c r="F106" s="11" t="s">
        <v>5</v>
      </c>
      <c r="G106" s="1">
        <v>0</v>
      </c>
      <c r="H106" s="1" t="s">
        <v>19</v>
      </c>
      <c r="I106" s="1">
        <v>1</v>
      </c>
      <c r="L106" s="9">
        <f t="shared" si="1"/>
        <v>100</v>
      </c>
    </row>
    <row r="107" spans="1:12" x14ac:dyDescent="0.25">
      <c r="A107" s="7">
        <v>42005</v>
      </c>
      <c r="B107" t="s">
        <v>559</v>
      </c>
      <c r="C107" t="s">
        <v>614</v>
      </c>
      <c r="D107" t="s">
        <v>5</v>
      </c>
      <c r="E107" s="11" t="s">
        <v>7</v>
      </c>
      <c r="F107" s="11" t="s">
        <v>5</v>
      </c>
      <c r="G107" s="1">
        <v>0</v>
      </c>
      <c r="H107" s="1" t="s">
        <v>19</v>
      </c>
      <c r="I107" s="1">
        <v>1</v>
      </c>
      <c r="L107" s="9">
        <f t="shared" si="1"/>
        <v>101</v>
      </c>
    </row>
    <row r="108" spans="1:12" x14ac:dyDescent="0.25">
      <c r="A108" s="3">
        <v>32843</v>
      </c>
      <c r="B108" t="s">
        <v>62</v>
      </c>
      <c r="C108" t="s">
        <v>615</v>
      </c>
      <c r="D108">
        <v>60</v>
      </c>
      <c r="E108" s="11" t="s">
        <v>15</v>
      </c>
      <c r="F108" s="11" t="s">
        <v>5</v>
      </c>
      <c r="G108" s="1">
        <v>1</v>
      </c>
      <c r="H108" s="1">
        <v>4</v>
      </c>
      <c r="I108" s="1">
        <v>2</v>
      </c>
      <c r="L108" s="9">
        <f t="shared" si="1"/>
        <v>102</v>
      </c>
    </row>
    <row r="109" spans="1:12" x14ac:dyDescent="0.25">
      <c r="A109" s="3">
        <v>43466</v>
      </c>
      <c r="B109" t="s">
        <v>16</v>
      </c>
      <c r="C109" t="s">
        <v>616</v>
      </c>
      <c r="D109">
        <v>1</v>
      </c>
      <c r="E109" s="11" t="s">
        <v>7</v>
      </c>
      <c r="F109" s="11" t="s">
        <v>50</v>
      </c>
      <c r="G109" s="1">
        <v>3.99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3">
        <v>41671</v>
      </c>
      <c r="B110" t="s">
        <v>68</v>
      </c>
      <c r="C110" t="s">
        <v>617</v>
      </c>
      <c r="D110">
        <v>3</v>
      </c>
      <c r="E110" s="11" t="s">
        <v>7</v>
      </c>
      <c r="F110" s="11" t="s">
        <v>5</v>
      </c>
      <c r="G110" s="1">
        <v>3.99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3">
        <v>35278</v>
      </c>
      <c r="B111" t="s">
        <v>33</v>
      </c>
      <c r="C111" t="s">
        <v>618</v>
      </c>
      <c r="D111">
        <v>16</v>
      </c>
      <c r="E111" s="11" t="s">
        <v>7</v>
      </c>
      <c r="F111" s="11" t="s">
        <v>50</v>
      </c>
      <c r="G111" s="1">
        <v>1.75</v>
      </c>
      <c r="H111" s="1">
        <v>3</v>
      </c>
      <c r="I111" s="1">
        <v>1</v>
      </c>
      <c r="L111" s="9">
        <f t="shared" si="1"/>
        <v>105</v>
      </c>
    </row>
    <row r="112" spans="1:12" x14ac:dyDescent="0.25">
      <c r="A112" s="3">
        <v>40118</v>
      </c>
      <c r="B112" t="s">
        <v>16</v>
      </c>
      <c r="C112" t="s">
        <v>619</v>
      </c>
      <c r="D112">
        <v>135</v>
      </c>
      <c r="E112" s="11" t="s">
        <v>7</v>
      </c>
      <c r="F112" s="11" t="s">
        <v>5</v>
      </c>
      <c r="G112" s="1">
        <v>2.99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3">
        <v>41852</v>
      </c>
      <c r="B113" t="s">
        <v>33</v>
      </c>
      <c r="C113" t="s">
        <v>620</v>
      </c>
      <c r="D113">
        <v>1</v>
      </c>
      <c r="E113" s="11" t="s">
        <v>7</v>
      </c>
      <c r="F113" s="11" t="s">
        <v>5</v>
      </c>
      <c r="G113" s="1">
        <v>2.99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3">
        <v>39783</v>
      </c>
      <c r="B114" t="s">
        <v>16</v>
      </c>
      <c r="C114" t="s">
        <v>621</v>
      </c>
      <c r="D114">
        <v>3</v>
      </c>
      <c r="E114" s="11" t="s">
        <v>7</v>
      </c>
      <c r="F114" s="11" t="s">
        <v>50</v>
      </c>
      <c r="G114" s="1">
        <v>2.99</v>
      </c>
      <c r="H114" s="1">
        <v>3</v>
      </c>
      <c r="I114" s="1">
        <v>1</v>
      </c>
      <c r="L114" s="9">
        <f t="shared" si="1"/>
        <v>108</v>
      </c>
    </row>
    <row r="115" spans="1:12" x14ac:dyDescent="0.25">
      <c r="A115" s="3">
        <v>35490</v>
      </c>
      <c r="B115" t="s">
        <v>33</v>
      </c>
      <c r="C115" t="s">
        <v>622</v>
      </c>
      <c r="D115">
        <v>1</v>
      </c>
      <c r="E115" s="11" t="s">
        <v>7</v>
      </c>
      <c r="F115" s="11" t="s">
        <v>50</v>
      </c>
      <c r="G115" s="1">
        <v>1.95</v>
      </c>
      <c r="H115" s="1">
        <v>4</v>
      </c>
      <c r="I115" s="1">
        <v>2</v>
      </c>
      <c r="L115" s="9">
        <f t="shared" si="1"/>
        <v>109</v>
      </c>
    </row>
    <row r="116" spans="1:12" x14ac:dyDescent="0.25">
      <c r="A116" s="3">
        <v>35551</v>
      </c>
      <c r="B116" t="s">
        <v>33</v>
      </c>
      <c r="C116" t="s">
        <v>622</v>
      </c>
      <c r="D116">
        <v>3</v>
      </c>
      <c r="E116" s="11" t="s">
        <v>7</v>
      </c>
      <c r="F116" s="11" t="s">
        <v>50</v>
      </c>
      <c r="G116" s="1">
        <v>1.95</v>
      </c>
      <c r="H116" s="1">
        <v>4</v>
      </c>
      <c r="I116" s="1">
        <v>2</v>
      </c>
      <c r="L116" s="9">
        <f t="shared" si="1"/>
        <v>110</v>
      </c>
    </row>
    <row r="117" spans="1:12" x14ac:dyDescent="0.25">
      <c r="A117" s="3">
        <v>35462</v>
      </c>
      <c r="B117" t="s">
        <v>33</v>
      </c>
      <c r="C117" t="s">
        <v>151</v>
      </c>
      <c r="D117">
        <v>2</v>
      </c>
      <c r="E117" s="11" t="s">
        <v>7</v>
      </c>
      <c r="F117" s="11" t="s">
        <v>50</v>
      </c>
      <c r="G117" s="1">
        <v>1.95</v>
      </c>
      <c r="H117" s="1">
        <v>10</v>
      </c>
      <c r="I117" s="1">
        <v>5</v>
      </c>
      <c r="L117" s="9">
        <f t="shared" si="1"/>
        <v>111</v>
      </c>
    </row>
    <row r="118" spans="1:12" x14ac:dyDescent="0.25">
      <c r="A118" s="3">
        <v>35490</v>
      </c>
      <c r="B118" t="s">
        <v>33</v>
      </c>
      <c r="C118" t="s">
        <v>151</v>
      </c>
      <c r="D118">
        <v>3</v>
      </c>
      <c r="E118" s="11" t="s">
        <v>7</v>
      </c>
      <c r="F118" s="11" t="s">
        <v>50</v>
      </c>
      <c r="G118" s="1">
        <v>1.95</v>
      </c>
      <c r="H118" s="1">
        <v>9</v>
      </c>
      <c r="I118" s="1">
        <v>4</v>
      </c>
      <c r="L118" s="9">
        <f t="shared" si="1"/>
        <v>112</v>
      </c>
    </row>
    <row r="119" spans="1:12" x14ac:dyDescent="0.25">
      <c r="A119" s="3">
        <v>35521</v>
      </c>
      <c r="B119" t="s">
        <v>33</v>
      </c>
      <c r="C119" t="s">
        <v>151</v>
      </c>
      <c r="D119">
        <v>4</v>
      </c>
      <c r="E119" s="11" t="s">
        <v>7</v>
      </c>
      <c r="F119" s="11" t="s">
        <v>50</v>
      </c>
      <c r="G119" s="1">
        <v>1.95</v>
      </c>
      <c r="H119" s="1">
        <v>9</v>
      </c>
      <c r="I119" s="1">
        <v>4</v>
      </c>
      <c r="L119" s="9">
        <f t="shared" si="1"/>
        <v>113</v>
      </c>
    </row>
    <row r="120" spans="1:12" x14ac:dyDescent="0.25">
      <c r="A120" s="3">
        <v>35551</v>
      </c>
      <c r="B120" t="s">
        <v>33</v>
      </c>
      <c r="C120" t="s">
        <v>151</v>
      </c>
      <c r="D120">
        <v>5</v>
      </c>
      <c r="E120" s="11" t="s">
        <v>7</v>
      </c>
      <c r="F120" s="11" t="s">
        <v>50</v>
      </c>
      <c r="G120" s="1">
        <v>1.95</v>
      </c>
      <c r="H120" s="1">
        <v>6</v>
      </c>
      <c r="I120" s="1">
        <v>3</v>
      </c>
      <c r="L120" s="9">
        <f t="shared" si="1"/>
        <v>114</v>
      </c>
    </row>
    <row r="121" spans="1:12" x14ac:dyDescent="0.25">
      <c r="A121" s="3">
        <v>35582</v>
      </c>
      <c r="B121" t="s">
        <v>33</v>
      </c>
      <c r="C121" t="s">
        <v>151</v>
      </c>
      <c r="D121">
        <v>6</v>
      </c>
      <c r="E121" s="11" t="s">
        <v>7</v>
      </c>
      <c r="F121" s="11" t="s">
        <v>15</v>
      </c>
      <c r="G121" s="1">
        <v>1.95</v>
      </c>
      <c r="H121" s="1">
        <v>6</v>
      </c>
      <c r="I121" s="1">
        <v>3</v>
      </c>
      <c r="L121" s="9">
        <f t="shared" si="1"/>
        <v>115</v>
      </c>
    </row>
    <row r="122" spans="1:12" x14ac:dyDescent="0.25">
      <c r="A122" s="7">
        <v>35612</v>
      </c>
      <c r="B122" t="s">
        <v>33</v>
      </c>
      <c r="C122" t="s">
        <v>151</v>
      </c>
      <c r="D122" s="13">
        <v>7</v>
      </c>
      <c r="E122" s="11" t="s">
        <v>7</v>
      </c>
      <c r="F122" s="11" t="s">
        <v>15</v>
      </c>
      <c r="G122" s="1">
        <v>1.95</v>
      </c>
      <c r="H122" s="1">
        <v>6</v>
      </c>
      <c r="I122" s="1">
        <v>3</v>
      </c>
      <c r="L122" s="9">
        <f t="shared" si="1"/>
        <v>116</v>
      </c>
    </row>
    <row r="123" spans="1:12" x14ac:dyDescent="0.25">
      <c r="A123" s="7">
        <v>35916</v>
      </c>
      <c r="B123" t="s">
        <v>33</v>
      </c>
      <c r="C123" t="s">
        <v>151</v>
      </c>
      <c r="D123" s="13">
        <v>18</v>
      </c>
      <c r="E123" s="11" t="s">
        <v>7</v>
      </c>
      <c r="F123" s="11" t="s">
        <v>5</v>
      </c>
      <c r="G123" s="1">
        <v>1.95</v>
      </c>
      <c r="H123" s="1">
        <v>5</v>
      </c>
      <c r="I123" s="1">
        <v>2</v>
      </c>
      <c r="L123" s="9">
        <f t="shared" si="1"/>
        <v>117</v>
      </c>
    </row>
    <row r="124" spans="1:12" x14ac:dyDescent="0.25">
      <c r="A124" s="7">
        <v>38231</v>
      </c>
      <c r="B124" t="s">
        <v>33</v>
      </c>
      <c r="C124" t="s">
        <v>151</v>
      </c>
      <c r="D124">
        <v>101</v>
      </c>
      <c r="E124" s="11" t="s">
        <v>7</v>
      </c>
      <c r="F124" s="11" t="s">
        <v>15</v>
      </c>
      <c r="G124" s="1">
        <v>2.25</v>
      </c>
      <c r="H124" s="1">
        <v>4</v>
      </c>
      <c r="I124" s="1">
        <v>2</v>
      </c>
      <c r="L124" s="9">
        <f t="shared" si="1"/>
        <v>118</v>
      </c>
    </row>
    <row r="125" spans="1:12" x14ac:dyDescent="0.25">
      <c r="A125" s="7">
        <v>38777</v>
      </c>
      <c r="B125" t="s">
        <v>33</v>
      </c>
      <c r="C125" t="s">
        <v>623</v>
      </c>
      <c r="D125">
        <v>16</v>
      </c>
      <c r="E125" s="11" t="s">
        <v>7</v>
      </c>
      <c r="F125" s="11" t="s">
        <v>5</v>
      </c>
      <c r="G125" s="1">
        <v>2.99</v>
      </c>
      <c r="H125" s="1">
        <v>3</v>
      </c>
      <c r="I125" s="1">
        <v>1</v>
      </c>
      <c r="L125" s="9">
        <f t="shared" si="1"/>
        <v>119</v>
      </c>
    </row>
    <row r="126" spans="1:12" x14ac:dyDescent="0.25">
      <c r="A126" s="7">
        <v>41334</v>
      </c>
      <c r="B126" t="s">
        <v>16</v>
      </c>
      <c r="C126" t="s">
        <v>277</v>
      </c>
      <c r="D126">
        <v>648</v>
      </c>
      <c r="E126" s="11" t="s">
        <v>7</v>
      </c>
      <c r="F126" s="11" t="s">
        <v>50</v>
      </c>
      <c r="G126" s="1">
        <v>2.99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3">
        <v>41365</v>
      </c>
      <c r="B127" t="s">
        <v>16</v>
      </c>
      <c r="C127" t="s">
        <v>277</v>
      </c>
      <c r="D127">
        <v>649</v>
      </c>
      <c r="E127" s="11" t="s">
        <v>7</v>
      </c>
      <c r="F127" s="11" t="s">
        <v>50</v>
      </c>
      <c r="G127" s="1">
        <v>2.99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3">
        <v>41456</v>
      </c>
      <c r="B128" t="s">
        <v>16</v>
      </c>
      <c r="C128" t="s">
        <v>277</v>
      </c>
      <c r="D128">
        <v>652</v>
      </c>
      <c r="E128" s="11" t="s">
        <v>7</v>
      </c>
      <c r="F128" s="11" t="s">
        <v>50</v>
      </c>
      <c r="G128" s="1">
        <v>2.99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7">
        <v>41487</v>
      </c>
      <c r="B129" t="s">
        <v>16</v>
      </c>
      <c r="C129" t="s">
        <v>277</v>
      </c>
      <c r="D129">
        <v>653</v>
      </c>
      <c r="E129" s="11" t="s">
        <v>7</v>
      </c>
      <c r="F129" s="11" t="s">
        <v>50</v>
      </c>
      <c r="G129" s="1">
        <v>2.99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3">
        <v>42614</v>
      </c>
      <c r="B130" t="s">
        <v>33</v>
      </c>
      <c r="C130" t="s">
        <v>624</v>
      </c>
      <c r="D130">
        <v>1</v>
      </c>
      <c r="E130" s="11" t="s">
        <v>7</v>
      </c>
      <c r="F130" s="11" t="s">
        <v>5</v>
      </c>
      <c r="G130" s="1">
        <v>2.99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3">
        <v>39326</v>
      </c>
      <c r="B131" t="s">
        <v>33</v>
      </c>
      <c r="C131" t="s">
        <v>193</v>
      </c>
      <c r="D131">
        <v>11</v>
      </c>
      <c r="E131" s="11" t="s">
        <v>7</v>
      </c>
      <c r="F131" s="11" t="s">
        <v>50</v>
      </c>
      <c r="G131" s="1">
        <v>2.99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3">
        <v>41609</v>
      </c>
      <c r="B132" t="s">
        <v>33</v>
      </c>
      <c r="C132" t="s">
        <v>193</v>
      </c>
      <c r="D132" s="13">
        <v>8</v>
      </c>
      <c r="E132" s="11" t="s">
        <v>7</v>
      </c>
      <c r="F132" s="11" t="s">
        <v>5</v>
      </c>
      <c r="G132" s="1">
        <v>3.99</v>
      </c>
      <c r="H132" s="1">
        <v>4</v>
      </c>
      <c r="I132" s="1">
        <v>2</v>
      </c>
      <c r="L132" s="9">
        <f t="shared" si="1"/>
        <v>126</v>
      </c>
    </row>
    <row r="133" spans="1:12" x14ac:dyDescent="0.25">
      <c r="A133" s="3">
        <v>41730</v>
      </c>
      <c r="B133" t="s">
        <v>33</v>
      </c>
      <c r="C133" t="s">
        <v>625</v>
      </c>
      <c r="D133">
        <v>28</v>
      </c>
      <c r="E133" s="11" t="s">
        <v>7</v>
      </c>
      <c r="F133" s="11" t="s">
        <v>5</v>
      </c>
      <c r="G133" s="1">
        <v>3.99</v>
      </c>
      <c r="H133" s="1">
        <v>4</v>
      </c>
      <c r="I133" s="1">
        <v>2</v>
      </c>
      <c r="L133" s="9">
        <f t="shared" si="1"/>
        <v>127</v>
      </c>
    </row>
    <row r="134" spans="1:12" x14ac:dyDescent="0.25">
      <c r="A134" s="3">
        <v>35431</v>
      </c>
      <c r="B134" t="s">
        <v>33</v>
      </c>
      <c r="C134" t="s">
        <v>151</v>
      </c>
      <c r="D134">
        <v>1</v>
      </c>
      <c r="E134" s="11" t="s">
        <v>7</v>
      </c>
      <c r="F134" s="11" t="s">
        <v>5</v>
      </c>
      <c r="G134" s="1">
        <v>1.95</v>
      </c>
      <c r="H134" s="1">
        <v>15</v>
      </c>
      <c r="I134" s="1">
        <v>7</v>
      </c>
      <c r="L134" s="9">
        <f t="shared" si="1"/>
        <v>128</v>
      </c>
    </row>
    <row r="135" spans="1:12" x14ac:dyDescent="0.25">
      <c r="A135" s="3">
        <v>40057</v>
      </c>
      <c r="B135" t="s">
        <v>16</v>
      </c>
      <c r="C135" t="s">
        <v>626</v>
      </c>
      <c r="D135">
        <v>1</v>
      </c>
      <c r="E135" s="11" t="s">
        <v>7</v>
      </c>
      <c r="F135" s="11" t="s">
        <v>5</v>
      </c>
      <c r="G135" s="1">
        <v>3.99</v>
      </c>
      <c r="H135" s="1">
        <v>4</v>
      </c>
      <c r="I135" s="1">
        <v>2</v>
      </c>
      <c r="L135" s="9">
        <f t="shared" si="1"/>
        <v>129</v>
      </c>
    </row>
    <row r="136" spans="1:12" x14ac:dyDescent="0.25">
      <c r="A136" s="3">
        <v>42156</v>
      </c>
      <c r="B136" t="s">
        <v>559</v>
      </c>
      <c r="C136" t="s">
        <v>627</v>
      </c>
      <c r="D136">
        <v>2</v>
      </c>
      <c r="E136" s="11" t="s">
        <v>7</v>
      </c>
      <c r="F136" s="11" t="s">
        <v>5</v>
      </c>
      <c r="G136" s="1">
        <v>3.99</v>
      </c>
      <c r="H136" s="1" t="s">
        <v>19</v>
      </c>
      <c r="I136" s="1">
        <v>1</v>
      </c>
      <c r="L136" s="9">
        <f t="shared" si="1"/>
        <v>130</v>
      </c>
    </row>
    <row r="137" spans="1:12" x14ac:dyDescent="0.25">
      <c r="A137" s="7">
        <v>41974</v>
      </c>
      <c r="B137" t="s">
        <v>33</v>
      </c>
      <c r="C137" t="s">
        <v>628</v>
      </c>
      <c r="D137">
        <v>1</v>
      </c>
      <c r="E137" s="11" t="s">
        <v>7</v>
      </c>
      <c r="F137" s="11" t="s">
        <v>5</v>
      </c>
      <c r="G137" s="1">
        <v>2.99</v>
      </c>
      <c r="H137" s="1">
        <v>3</v>
      </c>
      <c r="I137" s="1">
        <v>1</v>
      </c>
      <c r="L137" s="9">
        <f t="shared" ref="L137:L177" si="2">1+L136</f>
        <v>131</v>
      </c>
    </row>
    <row r="138" spans="1:12" x14ac:dyDescent="0.25">
      <c r="A138" s="7" t="s">
        <v>579</v>
      </c>
      <c r="B138" t="s">
        <v>396</v>
      </c>
      <c r="C138" t="s">
        <v>629</v>
      </c>
      <c r="D138">
        <v>2</v>
      </c>
      <c r="E138" s="11" t="s">
        <v>7</v>
      </c>
      <c r="F138" s="11" t="s">
        <v>5</v>
      </c>
      <c r="G138" s="1">
        <v>3.99</v>
      </c>
      <c r="H138" s="1">
        <v>4</v>
      </c>
      <c r="I138" s="1">
        <v>2</v>
      </c>
      <c r="L138" s="9">
        <f t="shared" si="2"/>
        <v>132</v>
      </c>
    </row>
    <row r="139" spans="1:12" x14ac:dyDescent="0.25">
      <c r="A139" s="3">
        <v>34121</v>
      </c>
      <c r="B139" t="s">
        <v>153</v>
      </c>
      <c r="C139" t="s">
        <v>630</v>
      </c>
      <c r="D139">
        <v>25</v>
      </c>
      <c r="E139" s="11" t="s">
        <v>7</v>
      </c>
      <c r="F139" s="11" t="s">
        <v>5</v>
      </c>
      <c r="G139" s="1">
        <v>2.95</v>
      </c>
      <c r="H139" s="1">
        <v>5</v>
      </c>
      <c r="I139" s="1">
        <v>2</v>
      </c>
      <c r="L139" s="9">
        <f t="shared" si="2"/>
        <v>133</v>
      </c>
    </row>
    <row r="140" spans="1:12" x14ac:dyDescent="0.25">
      <c r="A140" s="3">
        <v>38261</v>
      </c>
      <c r="B140" t="s">
        <v>33</v>
      </c>
      <c r="C140" t="s">
        <v>631</v>
      </c>
      <c r="D140">
        <v>1</v>
      </c>
      <c r="E140" s="11" t="s">
        <v>54</v>
      </c>
      <c r="F140" s="11" t="s">
        <v>15</v>
      </c>
      <c r="G140" s="1">
        <v>2.95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3">
        <v>40695</v>
      </c>
      <c r="B141" t="s">
        <v>16</v>
      </c>
      <c r="C141" t="s">
        <v>632</v>
      </c>
      <c r="D141">
        <v>13</v>
      </c>
      <c r="E141" s="11" t="s">
        <v>15</v>
      </c>
      <c r="F141" s="11"/>
      <c r="G141" s="1">
        <v>2.99</v>
      </c>
      <c r="H141" s="1">
        <v>3</v>
      </c>
      <c r="I141" s="1">
        <v>1</v>
      </c>
      <c r="L141" s="9">
        <f t="shared" si="2"/>
        <v>135</v>
      </c>
    </row>
    <row r="142" spans="1:12" x14ac:dyDescent="0.25">
      <c r="A142" s="3">
        <v>35886</v>
      </c>
      <c r="B142" t="s">
        <v>16</v>
      </c>
      <c r="C142" t="s">
        <v>633</v>
      </c>
      <c r="D142">
        <v>5</v>
      </c>
      <c r="E142" s="11" t="s">
        <v>54</v>
      </c>
      <c r="F142" s="11"/>
      <c r="G142" s="1">
        <v>2.99</v>
      </c>
      <c r="H142" s="1">
        <v>4</v>
      </c>
      <c r="I142" s="1">
        <v>2</v>
      </c>
      <c r="L142" s="9">
        <f t="shared" si="2"/>
        <v>136</v>
      </c>
    </row>
    <row r="143" spans="1:12" x14ac:dyDescent="0.25">
      <c r="A143" s="3">
        <v>30682</v>
      </c>
      <c r="B143" t="s">
        <v>464</v>
      </c>
      <c r="C143" t="s">
        <v>634</v>
      </c>
      <c r="D143">
        <v>1</v>
      </c>
      <c r="E143" s="11" t="s">
        <v>7</v>
      </c>
      <c r="F143" s="11" t="s">
        <v>15</v>
      </c>
      <c r="G143" s="1">
        <v>1</v>
      </c>
      <c r="H143" s="1">
        <v>3</v>
      </c>
      <c r="I143" s="1">
        <v>1</v>
      </c>
      <c r="L143" s="9">
        <f t="shared" si="2"/>
        <v>137</v>
      </c>
    </row>
    <row r="144" spans="1:12" x14ac:dyDescent="0.25">
      <c r="A144" s="3">
        <v>30713</v>
      </c>
      <c r="B144" t="s">
        <v>464</v>
      </c>
      <c r="C144" t="s">
        <v>634</v>
      </c>
      <c r="D144">
        <v>2</v>
      </c>
      <c r="E144" s="11" t="s">
        <v>7</v>
      </c>
      <c r="F144" s="11" t="s">
        <v>15</v>
      </c>
      <c r="G144" s="1">
        <v>1</v>
      </c>
      <c r="H144" s="1">
        <v>3</v>
      </c>
      <c r="I144" s="1">
        <v>1</v>
      </c>
      <c r="L144" s="9">
        <f t="shared" si="2"/>
        <v>138</v>
      </c>
    </row>
    <row r="145" spans="1:12" x14ac:dyDescent="0.25">
      <c r="A145" s="3">
        <v>30742</v>
      </c>
      <c r="B145" t="s">
        <v>464</v>
      </c>
      <c r="C145" t="s">
        <v>634</v>
      </c>
      <c r="D145">
        <v>3</v>
      </c>
      <c r="E145" s="11" t="s">
        <v>7</v>
      </c>
      <c r="F145" s="11" t="s">
        <v>15</v>
      </c>
      <c r="G145" s="1">
        <v>1</v>
      </c>
      <c r="H145" s="1">
        <v>3</v>
      </c>
      <c r="I145" s="1">
        <v>1</v>
      </c>
      <c r="L145" s="9">
        <f t="shared" si="2"/>
        <v>139</v>
      </c>
    </row>
    <row r="146" spans="1:12" x14ac:dyDescent="0.25">
      <c r="A146" s="3">
        <v>34151</v>
      </c>
      <c r="B146" t="s">
        <v>16</v>
      </c>
      <c r="C146" t="s">
        <v>635</v>
      </c>
      <c r="D146">
        <v>133</v>
      </c>
      <c r="E146" s="11" t="s">
        <v>7</v>
      </c>
      <c r="F146" s="11" t="s">
        <v>50</v>
      </c>
      <c r="G146" s="1">
        <v>1.5</v>
      </c>
      <c r="H146" s="1">
        <v>4</v>
      </c>
      <c r="I146" s="1">
        <v>2</v>
      </c>
      <c r="L146" s="9">
        <f t="shared" si="2"/>
        <v>140</v>
      </c>
    </row>
    <row r="147" spans="1:12" x14ac:dyDescent="0.25">
      <c r="A147" s="3">
        <v>40148</v>
      </c>
      <c r="B147" t="s">
        <v>16</v>
      </c>
      <c r="C147" t="s">
        <v>636</v>
      </c>
      <c r="D147">
        <v>2</v>
      </c>
      <c r="E147" s="11" t="s">
        <v>7</v>
      </c>
      <c r="F147" s="11" t="s">
        <v>50</v>
      </c>
      <c r="G147" s="1">
        <v>2.99</v>
      </c>
      <c r="H147" s="1">
        <v>3</v>
      </c>
      <c r="I147" s="1">
        <v>1</v>
      </c>
      <c r="L147" s="9">
        <f t="shared" si="2"/>
        <v>141</v>
      </c>
    </row>
    <row r="148" spans="1:12" x14ac:dyDescent="0.25">
      <c r="A148" s="3">
        <v>29677</v>
      </c>
      <c r="B148" t="s">
        <v>16</v>
      </c>
      <c r="C148" t="s">
        <v>410</v>
      </c>
      <c r="D148">
        <v>74</v>
      </c>
      <c r="E148" s="11" t="s">
        <v>124</v>
      </c>
      <c r="F148" s="11"/>
      <c r="G148" s="1">
        <v>0.5</v>
      </c>
      <c r="H148" s="1">
        <v>4</v>
      </c>
      <c r="I148" s="1">
        <v>1</v>
      </c>
      <c r="L148" s="9">
        <f t="shared" si="2"/>
        <v>142</v>
      </c>
    </row>
    <row r="149" spans="1:12" x14ac:dyDescent="0.25">
      <c r="A149" s="7" t="s">
        <v>103</v>
      </c>
      <c r="B149" t="s">
        <v>182</v>
      </c>
      <c r="C149" t="s">
        <v>411</v>
      </c>
      <c r="D149">
        <v>3</v>
      </c>
      <c r="E149" s="11" t="s">
        <v>124</v>
      </c>
      <c r="F149" s="11" t="s">
        <v>50</v>
      </c>
      <c r="G149" s="1">
        <v>0.6</v>
      </c>
      <c r="H149" s="1">
        <v>3</v>
      </c>
      <c r="I149" s="1">
        <v>1</v>
      </c>
      <c r="L149" s="9">
        <f t="shared" si="2"/>
        <v>143</v>
      </c>
    </row>
    <row r="150" spans="1:12" x14ac:dyDescent="0.25">
      <c r="A150" s="6" t="s">
        <v>360</v>
      </c>
      <c r="B150" t="s">
        <v>637</v>
      </c>
      <c r="C150" t="s">
        <v>638</v>
      </c>
      <c r="D150">
        <v>3</v>
      </c>
      <c r="E150" s="11" t="s">
        <v>7</v>
      </c>
      <c r="F150" s="11"/>
      <c r="G150" s="1">
        <v>1.95</v>
      </c>
      <c r="H150" s="1" t="s">
        <v>19</v>
      </c>
      <c r="I150" s="1">
        <v>1</v>
      </c>
      <c r="L150" s="9">
        <f t="shared" si="2"/>
        <v>144</v>
      </c>
    </row>
    <row r="151" spans="1:12" x14ac:dyDescent="0.25">
      <c r="A151" s="3">
        <v>38961</v>
      </c>
      <c r="B151" t="s">
        <v>16</v>
      </c>
      <c r="C151" t="s">
        <v>639</v>
      </c>
      <c r="D151">
        <v>5</v>
      </c>
      <c r="E151" s="11" t="s">
        <v>7</v>
      </c>
      <c r="F151" s="11" t="s">
        <v>15</v>
      </c>
      <c r="G151" s="1">
        <v>2.99</v>
      </c>
      <c r="H151" s="1">
        <v>4</v>
      </c>
      <c r="I151" s="1">
        <v>2</v>
      </c>
      <c r="L151" s="9">
        <f t="shared" si="2"/>
        <v>145</v>
      </c>
    </row>
    <row r="152" spans="1:12" x14ac:dyDescent="0.25">
      <c r="A152" s="3">
        <v>39114</v>
      </c>
      <c r="B152" t="s">
        <v>16</v>
      </c>
      <c r="C152" t="s">
        <v>639</v>
      </c>
      <c r="D152">
        <v>10</v>
      </c>
      <c r="E152" s="11" t="s">
        <v>7</v>
      </c>
      <c r="F152" s="11" t="s">
        <v>15</v>
      </c>
      <c r="G152" s="1">
        <v>2.99</v>
      </c>
      <c r="H152" s="1">
        <v>4</v>
      </c>
      <c r="I152" s="1">
        <v>2</v>
      </c>
      <c r="L152" s="9">
        <f t="shared" si="2"/>
        <v>146</v>
      </c>
    </row>
    <row r="153" spans="1:12" x14ac:dyDescent="0.25">
      <c r="A153" s="3">
        <v>39142</v>
      </c>
      <c r="B153" t="s">
        <v>16</v>
      </c>
      <c r="C153" t="s">
        <v>639</v>
      </c>
      <c r="D153">
        <v>11</v>
      </c>
      <c r="E153" s="11" t="s">
        <v>7</v>
      </c>
      <c r="F153" s="11" t="s">
        <v>50</v>
      </c>
      <c r="G153" s="1">
        <v>2.99</v>
      </c>
      <c r="H153" s="1">
        <v>4</v>
      </c>
      <c r="I153" s="1">
        <v>2</v>
      </c>
      <c r="L153" s="9">
        <f t="shared" si="2"/>
        <v>147</v>
      </c>
    </row>
    <row r="154" spans="1:12" x14ac:dyDescent="0.25">
      <c r="A154" s="3">
        <v>39173</v>
      </c>
      <c r="B154" t="s">
        <v>16</v>
      </c>
      <c r="C154" t="s">
        <v>639</v>
      </c>
      <c r="D154">
        <v>12</v>
      </c>
      <c r="E154" s="11" t="s">
        <v>7</v>
      </c>
      <c r="F154" s="11" t="s">
        <v>50</v>
      </c>
      <c r="G154" s="1">
        <v>2.99</v>
      </c>
      <c r="H154" s="1">
        <v>4</v>
      </c>
      <c r="I154" s="1">
        <v>2</v>
      </c>
      <c r="L154" s="9">
        <f t="shared" si="2"/>
        <v>148</v>
      </c>
    </row>
    <row r="155" spans="1:12" x14ac:dyDescent="0.25">
      <c r="A155" s="3">
        <v>39203</v>
      </c>
      <c r="B155" t="s">
        <v>16</v>
      </c>
      <c r="C155" t="s">
        <v>639</v>
      </c>
      <c r="D155">
        <v>13</v>
      </c>
      <c r="E155" s="11" t="s">
        <v>7</v>
      </c>
      <c r="F155" s="11" t="s">
        <v>50</v>
      </c>
      <c r="G155" s="1">
        <v>2.99</v>
      </c>
      <c r="H155" s="1">
        <v>4</v>
      </c>
      <c r="I155" s="1">
        <v>2</v>
      </c>
      <c r="L155" s="9">
        <f t="shared" si="2"/>
        <v>149</v>
      </c>
    </row>
    <row r="156" spans="1:12" x14ac:dyDescent="0.25">
      <c r="A156" s="3">
        <v>42125</v>
      </c>
      <c r="B156" t="s">
        <v>33</v>
      </c>
      <c r="C156" t="s">
        <v>640</v>
      </c>
      <c r="D156">
        <v>1</v>
      </c>
      <c r="E156" s="11" t="s">
        <v>7</v>
      </c>
      <c r="F156" s="11"/>
      <c r="G156" s="1">
        <v>4.99</v>
      </c>
      <c r="H156" s="1">
        <v>5</v>
      </c>
      <c r="I156" s="1">
        <v>2</v>
      </c>
      <c r="L156" s="9">
        <f t="shared" si="2"/>
        <v>150</v>
      </c>
    </row>
    <row r="157" spans="1:12" x14ac:dyDescent="0.25">
      <c r="A157" s="3">
        <v>40330</v>
      </c>
      <c r="B157" t="s">
        <v>197</v>
      </c>
      <c r="C157" t="s">
        <v>641</v>
      </c>
      <c r="D157">
        <v>7</v>
      </c>
      <c r="E157" s="11" t="s">
        <v>7</v>
      </c>
      <c r="F157" s="11"/>
      <c r="G157" s="1">
        <v>2.99</v>
      </c>
      <c r="H157" s="1">
        <v>3</v>
      </c>
      <c r="I157" s="1">
        <v>1</v>
      </c>
      <c r="L157" s="9">
        <f t="shared" si="2"/>
        <v>151</v>
      </c>
    </row>
    <row r="158" spans="1:12" x14ac:dyDescent="0.25">
      <c r="A158" s="3">
        <v>39753</v>
      </c>
      <c r="B158" t="s">
        <v>16</v>
      </c>
      <c r="C158" t="s">
        <v>642</v>
      </c>
      <c r="D158">
        <v>1</v>
      </c>
      <c r="E158" s="11" t="s">
        <v>7</v>
      </c>
      <c r="F158" s="11" t="s">
        <v>50</v>
      </c>
      <c r="G158" s="1">
        <v>3.99</v>
      </c>
      <c r="H158" s="1">
        <v>4</v>
      </c>
      <c r="I158" s="1">
        <v>2</v>
      </c>
      <c r="L158" s="9">
        <f t="shared" si="2"/>
        <v>152</v>
      </c>
    </row>
    <row r="159" spans="1:12" x14ac:dyDescent="0.25">
      <c r="A159" s="3">
        <v>32203</v>
      </c>
      <c r="B159" t="s">
        <v>643</v>
      </c>
      <c r="C159" t="s">
        <v>644</v>
      </c>
      <c r="D159">
        <v>4</v>
      </c>
      <c r="E159" s="11" t="s">
        <v>7</v>
      </c>
      <c r="F159" s="11"/>
      <c r="G159" s="1">
        <v>1.75</v>
      </c>
      <c r="H159" s="1">
        <v>3</v>
      </c>
      <c r="I159" s="1">
        <v>1</v>
      </c>
      <c r="L159" s="9">
        <f t="shared" si="2"/>
        <v>153</v>
      </c>
    </row>
    <row r="160" spans="1:12" x14ac:dyDescent="0.25">
      <c r="A160" s="3">
        <v>34578</v>
      </c>
      <c r="B160" t="s">
        <v>16</v>
      </c>
      <c r="C160" t="s">
        <v>516</v>
      </c>
      <c r="D160">
        <v>51</v>
      </c>
      <c r="E160" s="11" t="s">
        <v>7</v>
      </c>
      <c r="F160" s="11" t="s">
        <v>15</v>
      </c>
      <c r="G160" s="1">
        <v>1.5</v>
      </c>
      <c r="H160" s="1">
        <v>4</v>
      </c>
      <c r="I160" s="1">
        <v>2</v>
      </c>
      <c r="L160" s="9">
        <f t="shared" si="2"/>
        <v>154</v>
      </c>
    </row>
    <row r="161" spans="1:12" x14ac:dyDescent="0.25">
      <c r="A161" s="3">
        <v>42186</v>
      </c>
      <c r="B161" t="s">
        <v>33</v>
      </c>
      <c r="C161" t="s">
        <v>645</v>
      </c>
      <c r="D161">
        <v>2</v>
      </c>
      <c r="E161" s="11" t="s">
        <v>7</v>
      </c>
      <c r="F161" s="11"/>
      <c r="G161" s="1">
        <v>3.99</v>
      </c>
      <c r="H161" s="1">
        <v>4</v>
      </c>
      <c r="I161" s="1">
        <v>2</v>
      </c>
      <c r="L161" s="9">
        <f t="shared" si="2"/>
        <v>155</v>
      </c>
    </row>
    <row r="162" spans="1:12" x14ac:dyDescent="0.25">
      <c r="A162" s="3">
        <v>41306</v>
      </c>
      <c r="B162" t="s">
        <v>197</v>
      </c>
      <c r="C162" t="s">
        <v>646</v>
      </c>
      <c r="D162">
        <v>6</v>
      </c>
      <c r="E162" s="11" t="s">
        <v>7</v>
      </c>
      <c r="F162" s="11" t="s">
        <v>15</v>
      </c>
      <c r="G162" s="1">
        <v>3.99</v>
      </c>
      <c r="H162" s="1">
        <v>4</v>
      </c>
      <c r="I162" s="1">
        <v>2</v>
      </c>
      <c r="L162" s="9">
        <f t="shared" si="2"/>
        <v>156</v>
      </c>
    </row>
    <row r="163" spans="1:12" x14ac:dyDescent="0.25">
      <c r="A163" s="3">
        <v>34243</v>
      </c>
      <c r="B163" t="s">
        <v>16</v>
      </c>
      <c r="C163" t="s">
        <v>647</v>
      </c>
      <c r="D163">
        <v>9</v>
      </c>
      <c r="E163" s="11" t="s">
        <v>7</v>
      </c>
      <c r="F163" s="11"/>
      <c r="G163" s="1">
        <v>1.25</v>
      </c>
      <c r="H163" s="1">
        <v>3</v>
      </c>
      <c r="I163" s="1">
        <v>1</v>
      </c>
      <c r="L163" s="9">
        <f t="shared" si="2"/>
        <v>157</v>
      </c>
    </row>
    <row r="164" spans="1:12" x14ac:dyDescent="0.25">
      <c r="A164" s="7" t="s">
        <v>648</v>
      </c>
      <c r="B164" t="s">
        <v>396</v>
      </c>
      <c r="C164" t="s">
        <v>879</v>
      </c>
      <c r="D164">
        <v>1</v>
      </c>
      <c r="E164" s="11" t="s">
        <v>7</v>
      </c>
      <c r="F164" s="11"/>
      <c r="G164" s="1">
        <v>3.99</v>
      </c>
      <c r="H164" s="1">
        <v>4</v>
      </c>
      <c r="I164" s="1">
        <v>2</v>
      </c>
      <c r="L164" s="9">
        <f t="shared" si="2"/>
        <v>158</v>
      </c>
    </row>
    <row r="165" spans="1:12" x14ac:dyDescent="0.25">
      <c r="A165" s="3">
        <v>37895</v>
      </c>
      <c r="B165" t="s">
        <v>33</v>
      </c>
      <c r="C165" t="s">
        <v>649</v>
      </c>
      <c r="D165">
        <v>1</v>
      </c>
      <c r="E165" s="11" t="s">
        <v>7</v>
      </c>
      <c r="F165" s="11"/>
      <c r="G165" s="1">
        <v>2.75</v>
      </c>
      <c r="H165" s="1">
        <v>3</v>
      </c>
      <c r="I165" s="1">
        <v>1</v>
      </c>
      <c r="L165" s="9">
        <f t="shared" si="2"/>
        <v>159</v>
      </c>
    </row>
    <row r="166" spans="1:12" x14ac:dyDescent="0.25">
      <c r="A166" s="3">
        <v>34274</v>
      </c>
      <c r="B166" t="s">
        <v>153</v>
      </c>
      <c r="C166" t="s">
        <v>169</v>
      </c>
      <c r="D166">
        <v>1</v>
      </c>
      <c r="E166" s="11" t="s">
        <v>7</v>
      </c>
      <c r="F166" s="11" t="s">
        <v>50</v>
      </c>
      <c r="G166" s="1">
        <v>2.5</v>
      </c>
      <c r="H166" s="1">
        <v>3</v>
      </c>
      <c r="I166" s="1">
        <v>1</v>
      </c>
      <c r="L166" s="9">
        <f t="shared" si="2"/>
        <v>160</v>
      </c>
    </row>
    <row r="167" spans="1:12" x14ac:dyDescent="0.25">
      <c r="A167" s="3">
        <v>34243</v>
      </c>
      <c r="B167" t="s">
        <v>153</v>
      </c>
      <c r="C167" t="s">
        <v>162</v>
      </c>
      <c r="D167">
        <v>2</v>
      </c>
      <c r="E167" s="11" t="s">
        <v>7</v>
      </c>
      <c r="F167" s="11"/>
      <c r="G167" s="1">
        <v>2.25</v>
      </c>
      <c r="H167" s="1">
        <v>4</v>
      </c>
      <c r="I167" s="1">
        <v>2</v>
      </c>
      <c r="L167" s="9">
        <f t="shared" si="2"/>
        <v>161</v>
      </c>
    </row>
    <row r="168" spans="1:12" x14ac:dyDescent="0.25">
      <c r="A168" s="3">
        <v>40148</v>
      </c>
      <c r="B168" t="s">
        <v>571</v>
      </c>
      <c r="C168" t="s">
        <v>650</v>
      </c>
      <c r="D168">
        <v>205</v>
      </c>
      <c r="E168" s="11" t="s">
        <v>7</v>
      </c>
      <c r="F168" s="11" t="s">
        <v>15</v>
      </c>
      <c r="G168" s="1">
        <v>2.5</v>
      </c>
      <c r="H168" s="1">
        <v>3</v>
      </c>
      <c r="I168" s="1">
        <v>1</v>
      </c>
      <c r="L168" s="9">
        <f t="shared" si="2"/>
        <v>162</v>
      </c>
    </row>
    <row r="169" spans="1:12" x14ac:dyDescent="0.25">
      <c r="A169" s="3">
        <v>35004</v>
      </c>
      <c r="B169" t="s">
        <v>16</v>
      </c>
      <c r="C169" t="s">
        <v>651</v>
      </c>
      <c r="D169">
        <v>1</v>
      </c>
      <c r="E169" s="11" t="s">
        <v>7</v>
      </c>
      <c r="F169" s="11"/>
      <c r="G169" s="1">
        <v>1.95</v>
      </c>
      <c r="H169" s="1">
        <v>3</v>
      </c>
      <c r="I169" s="1">
        <v>1</v>
      </c>
      <c r="L169" s="9">
        <f t="shared" si="2"/>
        <v>163</v>
      </c>
    </row>
    <row r="170" spans="1:12" x14ac:dyDescent="0.25">
      <c r="A170" s="3">
        <v>41487</v>
      </c>
      <c r="B170" t="s">
        <v>38</v>
      </c>
      <c r="C170" t="s">
        <v>652</v>
      </c>
      <c r="D170">
        <v>8</v>
      </c>
      <c r="E170" s="11" t="s">
        <v>7</v>
      </c>
      <c r="F170" s="11"/>
      <c r="G170" s="1">
        <v>2.99</v>
      </c>
      <c r="H170" s="1">
        <v>3</v>
      </c>
      <c r="I170" s="1">
        <v>1</v>
      </c>
      <c r="L170" s="9">
        <f t="shared" si="2"/>
        <v>164</v>
      </c>
    </row>
    <row r="171" spans="1:12" x14ac:dyDescent="0.25">
      <c r="A171" s="3">
        <v>41306</v>
      </c>
      <c r="B171" t="s">
        <v>38</v>
      </c>
      <c r="C171" t="s">
        <v>528</v>
      </c>
      <c r="D171">
        <v>2</v>
      </c>
      <c r="E171" s="11" t="s">
        <v>7</v>
      </c>
      <c r="F171" s="11" t="s">
        <v>50</v>
      </c>
      <c r="G171" s="1">
        <v>2.99</v>
      </c>
      <c r="H171" s="1">
        <v>5</v>
      </c>
      <c r="I171" s="1">
        <v>2</v>
      </c>
      <c r="L171" s="9">
        <f t="shared" si="2"/>
        <v>165</v>
      </c>
    </row>
    <row r="172" spans="1:12" x14ac:dyDescent="0.25">
      <c r="A172" s="3">
        <v>41944</v>
      </c>
      <c r="B172" t="s">
        <v>33</v>
      </c>
      <c r="C172" t="s">
        <v>653</v>
      </c>
      <c r="D172">
        <v>1</v>
      </c>
      <c r="E172" s="11" t="s">
        <v>7</v>
      </c>
      <c r="F172" s="11"/>
      <c r="G172" s="1">
        <v>3.99</v>
      </c>
      <c r="H172" s="1">
        <v>4</v>
      </c>
      <c r="I172" s="1">
        <v>2</v>
      </c>
      <c r="L172" s="9">
        <f t="shared" si="2"/>
        <v>166</v>
      </c>
    </row>
    <row r="173" spans="1:12" x14ac:dyDescent="0.25">
      <c r="A173" s="3">
        <v>32203</v>
      </c>
      <c r="B173" t="s">
        <v>643</v>
      </c>
      <c r="C173" t="s">
        <v>654</v>
      </c>
      <c r="D173">
        <v>2</v>
      </c>
      <c r="E173" s="11" t="s">
        <v>7</v>
      </c>
      <c r="F173" s="11" t="s">
        <v>15</v>
      </c>
      <c r="G173" s="1">
        <v>2.5</v>
      </c>
      <c r="H173" s="1">
        <v>4</v>
      </c>
      <c r="I173" s="1">
        <v>1</v>
      </c>
      <c r="L173" s="9">
        <f t="shared" si="2"/>
        <v>167</v>
      </c>
    </row>
    <row r="174" spans="1:12" x14ac:dyDescent="0.25">
      <c r="A174" s="7" t="s">
        <v>143</v>
      </c>
      <c r="B174" t="s">
        <v>144</v>
      </c>
      <c r="C174" t="s">
        <v>655</v>
      </c>
      <c r="D174">
        <v>1</v>
      </c>
      <c r="E174" s="11" t="s">
        <v>7</v>
      </c>
      <c r="F174" s="11" t="s">
        <v>50</v>
      </c>
      <c r="G174" s="1">
        <v>2.95</v>
      </c>
      <c r="H174" s="1">
        <v>3</v>
      </c>
      <c r="I174" s="1">
        <v>1</v>
      </c>
      <c r="L174" s="9">
        <f t="shared" si="2"/>
        <v>168</v>
      </c>
    </row>
    <row r="175" spans="1:12" x14ac:dyDescent="0.25">
      <c r="A175" s="7" t="s">
        <v>143</v>
      </c>
      <c r="B175" t="s">
        <v>144</v>
      </c>
      <c r="C175" t="s">
        <v>655</v>
      </c>
      <c r="D175">
        <v>2</v>
      </c>
      <c r="E175" s="11" t="s">
        <v>7</v>
      </c>
      <c r="F175" s="11" t="s">
        <v>50</v>
      </c>
      <c r="G175" s="1">
        <v>2.95</v>
      </c>
      <c r="H175" s="1">
        <v>3</v>
      </c>
      <c r="I175" s="1">
        <v>1</v>
      </c>
      <c r="L175" s="9">
        <f t="shared" si="2"/>
        <v>169</v>
      </c>
    </row>
    <row r="176" spans="1:12" x14ac:dyDescent="0.25">
      <c r="A176" s="7" t="s">
        <v>143</v>
      </c>
      <c r="B176" t="s">
        <v>144</v>
      </c>
      <c r="C176" t="s">
        <v>655</v>
      </c>
      <c r="D176">
        <v>3</v>
      </c>
      <c r="E176" s="11" t="s">
        <v>7</v>
      </c>
      <c r="F176" s="11" t="s">
        <v>50</v>
      </c>
      <c r="G176" s="1">
        <v>2.95</v>
      </c>
      <c r="H176" s="1">
        <v>3</v>
      </c>
      <c r="I176" s="1">
        <v>1</v>
      </c>
      <c r="L176" s="9">
        <f t="shared" si="2"/>
        <v>170</v>
      </c>
    </row>
    <row r="177" spans="1:12" x14ac:dyDescent="0.25">
      <c r="A177" s="7" t="s">
        <v>143</v>
      </c>
      <c r="B177" t="s">
        <v>144</v>
      </c>
      <c r="C177" t="s">
        <v>655</v>
      </c>
      <c r="D177">
        <v>4</v>
      </c>
      <c r="E177" s="11" t="s">
        <v>7</v>
      </c>
      <c r="F177" s="11"/>
      <c r="G177" s="1">
        <v>2.95</v>
      </c>
      <c r="H177" s="1">
        <v>3</v>
      </c>
      <c r="I177" s="1">
        <v>1</v>
      </c>
      <c r="L177" s="9">
        <f t="shared" si="2"/>
        <v>171</v>
      </c>
    </row>
    <row r="178" spans="1:12" x14ac:dyDescent="0.25">
      <c r="A178" s="17" t="s">
        <v>5</v>
      </c>
      <c r="F178" s="11"/>
      <c r="G178" s="1"/>
      <c r="H178" s="1"/>
      <c r="I178" s="1"/>
      <c r="L178" s="9"/>
    </row>
    <row r="179" spans="1:12" x14ac:dyDescent="0.25">
      <c r="A179" s="3" t="s">
        <v>5</v>
      </c>
      <c r="F179" s="11"/>
      <c r="G179" s="1">
        <f>SUM(G7:G178)</f>
        <v>375.59000000000009</v>
      </c>
      <c r="H179" s="1">
        <f>SUM(H7:H178)</f>
        <v>1371</v>
      </c>
      <c r="I179" s="1">
        <f>SUM(I7:I178)</f>
        <v>643</v>
      </c>
      <c r="L179" s="9"/>
    </row>
  </sheetData>
  <dataConsolidate/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1FA0-7B61-4F73-BD32-2EB2580A32A5}">
  <dimension ref="A1:Q208"/>
  <sheetViews>
    <sheetView workbookViewId="0">
      <selection activeCell="A16" sqref="A16"/>
    </sheetView>
  </sheetViews>
  <sheetFormatPr defaultRowHeight="15" x14ac:dyDescent="0.25"/>
  <cols>
    <col min="2" max="2" width="17.7109375" bestFit="1" customWidth="1"/>
    <col min="3" max="3" width="44.140625" bestFit="1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656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200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 t="s">
        <v>576</v>
      </c>
      <c r="B7" t="s">
        <v>396</v>
      </c>
      <c r="C7" t="s">
        <v>657</v>
      </c>
      <c r="D7">
        <v>0</v>
      </c>
      <c r="E7" s="11" t="s">
        <v>7</v>
      </c>
      <c r="F7" s="11" t="s">
        <v>5</v>
      </c>
      <c r="G7" s="1">
        <v>3.99</v>
      </c>
      <c r="H7" s="1">
        <v>4</v>
      </c>
      <c r="I7" s="1">
        <v>2</v>
      </c>
      <c r="K7" s="1"/>
      <c r="L7" s="9">
        <v>1</v>
      </c>
    </row>
    <row r="8" spans="1:17" x14ac:dyDescent="0.25">
      <c r="A8" s="3">
        <v>34151</v>
      </c>
      <c r="B8" t="s">
        <v>153</v>
      </c>
      <c r="C8" t="s">
        <v>214</v>
      </c>
      <c r="D8">
        <v>15</v>
      </c>
      <c r="E8" s="11" t="s">
        <v>7</v>
      </c>
      <c r="F8" s="11" t="s">
        <v>5</v>
      </c>
      <c r="G8" s="1">
        <v>2.5</v>
      </c>
      <c r="H8" s="1">
        <v>4</v>
      </c>
      <c r="I8" s="1">
        <v>2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3">
        <v>42248</v>
      </c>
      <c r="B9" t="s">
        <v>16</v>
      </c>
      <c r="C9" t="s">
        <v>658</v>
      </c>
      <c r="D9">
        <v>3</v>
      </c>
      <c r="E9" s="11" t="s">
        <v>7</v>
      </c>
      <c r="F9" s="11" t="s">
        <v>5</v>
      </c>
      <c r="G9" s="1">
        <v>3.99</v>
      </c>
      <c r="H9" s="1">
        <v>4</v>
      </c>
      <c r="I9" s="1">
        <v>2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3">
        <v>40544</v>
      </c>
      <c r="B10" t="s">
        <v>68</v>
      </c>
      <c r="C10" t="s">
        <v>659</v>
      </c>
      <c r="D10">
        <v>200</v>
      </c>
      <c r="E10" s="11" t="s">
        <v>7</v>
      </c>
      <c r="F10" s="11" t="s">
        <v>50</v>
      </c>
      <c r="G10" s="1">
        <v>3.99</v>
      </c>
      <c r="H10" s="1">
        <v>5</v>
      </c>
      <c r="I10" s="1">
        <v>2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 t="s">
        <v>587</v>
      </c>
      <c r="B11" t="s">
        <v>396</v>
      </c>
      <c r="C11" t="s">
        <v>660</v>
      </c>
      <c r="D11">
        <v>1</v>
      </c>
      <c r="E11" s="11" t="s">
        <v>7</v>
      </c>
      <c r="F11" s="11" t="s">
        <v>5</v>
      </c>
      <c r="G11" s="1">
        <v>3.99</v>
      </c>
      <c r="H11" s="1">
        <v>4</v>
      </c>
      <c r="I11" s="1">
        <v>2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3">
        <v>34366</v>
      </c>
      <c r="B12" t="s">
        <v>16</v>
      </c>
      <c r="C12" t="s">
        <v>661</v>
      </c>
      <c r="D12">
        <v>2</v>
      </c>
      <c r="E12" s="11" t="s">
        <v>15</v>
      </c>
      <c r="F12" s="11" t="s">
        <v>15</v>
      </c>
      <c r="G12" s="1">
        <v>1.75</v>
      </c>
      <c r="H12" s="1">
        <v>3</v>
      </c>
      <c r="I12" s="1">
        <v>1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3">
        <v>41334</v>
      </c>
      <c r="B13" t="s">
        <v>38</v>
      </c>
      <c r="C13" t="s">
        <v>528</v>
      </c>
      <c r="D13">
        <v>3</v>
      </c>
      <c r="E13" s="11" t="s">
        <v>7</v>
      </c>
      <c r="F13" s="11" t="s">
        <v>50</v>
      </c>
      <c r="G13" s="1">
        <v>2.99</v>
      </c>
      <c r="H13" s="1">
        <v>3</v>
      </c>
      <c r="I13" s="1">
        <v>1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3">
        <v>38777</v>
      </c>
      <c r="B14" t="s">
        <v>38</v>
      </c>
      <c r="C14" t="s">
        <v>528</v>
      </c>
      <c r="D14">
        <v>3</v>
      </c>
      <c r="E14" s="11" t="s">
        <v>7</v>
      </c>
      <c r="F14" s="11" t="s">
        <v>5</v>
      </c>
      <c r="G14" s="1">
        <v>0</v>
      </c>
      <c r="H14" s="1" t="s">
        <v>19</v>
      </c>
      <c r="I14" s="1">
        <v>1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4">
        <v>41821</v>
      </c>
      <c r="B15" t="s">
        <v>16</v>
      </c>
      <c r="C15" t="s">
        <v>662</v>
      </c>
      <c r="D15">
        <v>1</v>
      </c>
      <c r="E15" s="11" t="s">
        <v>7</v>
      </c>
      <c r="F15" s="11" t="s">
        <v>5</v>
      </c>
      <c r="G15" s="1">
        <v>4.99</v>
      </c>
      <c r="H15" s="1" t="s">
        <v>19</v>
      </c>
      <c r="I15" s="1">
        <v>2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5">
        <v>34029</v>
      </c>
      <c r="B16" t="s">
        <v>68</v>
      </c>
      <c r="C16" t="s">
        <v>663</v>
      </c>
      <c r="D16">
        <v>1</v>
      </c>
      <c r="E16" s="11" t="s">
        <v>7</v>
      </c>
      <c r="F16" s="11" t="s">
        <v>15</v>
      </c>
      <c r="G16" s="1">
        <v>1.95</v>
      </c>
      <c r="H16" s="1">
        <v>3</v>
      </c>
      <c r="I16" s="1">
        <v>1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5">
        <v>34090</v>
      </c>
      <c r="B17" t="s">
        <v>68</v>
      </c>
      <c r="C17" t="s">
        <v>663</v>
      </c>
      <c r="D17">
        <v>2</v>
      </c>
      <c r="E17" s="11" t="s">
        <v>7</v>
      </c>
      <c r="F17" s="11" t="s">
        <v>15</v>
      </c>
      <c r="G17" s="1">
        <v>1.95</v>
      </c>
      <c r="H17" s="1">
        <v>3</v>
      </c>
      <c r="I17" s="1">
        <v>1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5">
        <v>34243</v>
      </c>
      <c r="B18" t="s">
        <v>68</v>
      </c>
      <c r="C18" t="s">
        <v>663</v>
      </c>
      <c r="D18">
        <v>4</v>
      </c>
      <c r="E18" s="11" t="s">
        <v>7</v>
      </c>
      <c r="F18" s="11" t="s">
        <v>5</v>
      </c>
      <c r="G18" s="1">
        <v>1.95</v>
      </c>
      <c r="H18" s="1">
        <v>3</v>
      </c>
      <c r="I18" s="1">
        <v>1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5">
        <v>43435</v>
      </c>
      <c r="B19" t="s">
        <v>33</v>
      </c>
      <c r="C19" t="s">
        <v>669</v>
      </c>
      <c r="D19">
        <v>1</v>
      </c>
      <c r="E19" s="11" t="s">
        <v>7</v>
      </c>
      <c r="F19" s="11" t="s">
        <v>5</v>
      </c>
      <c r="G19" s="1">
        <v>2.99</v>
      </c>
      <c r="H19" s="1">
        <v>3</v>
      </c>
      <c r="I19" s="1">
        <v>1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5">
        <v>41061</v>
      </c>
      <c r="B20" t="s">
        <v>197</v>
      </c>
      <c r="C20" t="s">
        <v>664</v>
      </c>
      <c r="D20">
        <v>4</v>
      </c>
      <c r="E20" s="11" t="s">
        <v>7</v>
      </c>
      <c r="F20" s="11" t="s">
        <v>15</v>
      </c>
      <c r="G20" s="1">
        <v>3.99</v>
      </c>
      <c r="H20" s="1">
        <v>4</v>
      </c>
      <c r="I20" s="1">
        <v>2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5">
        <v>38838</v>
      </c>
      <c r="B21" t="s">
        <v>33</v>
      </c>
      <c r="C21" t="s">
        <v>665</v>
      </c>
      <c r="D21">
        <v>25</v>
      </c>
      <c r="E21" s="11" t="s">
        <v>7</v>
      </c>
      <c r="F21" s="11" t="s">
        <v>15</v>
      </c>
      <c r="G21" s="1">
        <v>2.99</v>
      </c>
      <c r="H21" s="1">
        <v>3</v>
      </c>
      <c r="I21" s="1">
        <v>1</v>
      </c>
      <c r="L21" s="9">
        <f t="shared" si="0"/>
        <v>15</v>
      </c>
    </row>
    <row r="22" spans="1:17" x14ac:dyDescent="0.25">
      <c r="A22" s="5">
        <v>37165</v>
      </c>
      <c r="B22" t="s">
        <v>33</v>
      </c>
      <c r="C22" t="s">
        <v>666</v>
      </c>
      <c r="D22">
        <v>1</v>
      </c>
      <c r="E22" s="11" t="s">
        <v>7</v>
      </c>
      <c r="F22" s="11" t="s">
        <v>50</v>
      </c>
      <c r="G22" s="1">
        <v>2.99</v>
      </c>
      <c r="H22" s="1">
        <v>3</v>
      </c>
      <c r="I22" s="1">
        <v>1</v>
      </c>
      <c r="L22" s="9">
        <f t="shared" si="0"/>
        <v>16</v>
      </c>
    </row>
    <row r="23" spans="1:17" x14ac:dyDescent="0.25">
      <c r="A23" s="5">
        <v>36039</v>
      </c>
      <c r="B23" t="s">
        <v>33</v>
      </c>
      <c r="C23" t="s">
        <v>667</v>
      </c>
      <c r="D23">
        <v>1</v>
      </c>
      <c r="E23" s="11" t="s">
        <v>7</v>
      </c>
      <c r="F23" s="11" t="s">
        <v>5</v>
      </c>
      <c r="G23" s="1">
        <v>1.95</v>
      </c>
      <c r="H23" s="1">
        <v>4</v>
      </c>
      <c r="I23" s="1">
        <v>2</v>
      </c>
      <c r="L23" s="9">
        <f t="shared" si="0"/>
        <v>17</v>
      </c>
      <c r="P23" s="12">
        <f>SUM(P8:P22)</f>
        <v>31057</v>
      </c>
      <c r="Q23" s="15">
        <f>SUM(Q8:Q22)</f>
        <v>1922</v>
      </c>
    </row>
    <row r="24" spans="1:17" x14ac:dyDescent="0.25">
      <c r="A24" s="5">
        <v>43435</v>
      </c>
      <c r="B24" t="s">
        <v>33</v>
      </c>
      <c r="C24" t="s">
        <v>668</v>
      </c>
      <c r="D24">
        <v>1</v>
      </c>
      <c r="E24" s="11" t="s">
        <v>7</v>
      </c>
      <c r="F24" s="11" t="s">
        <v>5</v>
      </c>
      <c r="G24" s="1">
        <v>2.99</v>
      </c>
      <c r="H24" s="1">
        <v>3</v>
      </c>
      <c r="I24" s="1">
        <v>1</v>
      </c>
      <c r="L24" s="9">
        <f t="shared" si="0"/>
        <v>18</v>
      </c>
    </row>
    <row r="25" spans="1:17" x14ac:dyDescent="0.25">
      <c r="A25" s="5" t="s">
        <v>25</v>
      </c>
      <c r="B25" t="s">
        <v>38</v>
      </c>
      <c r="C25" t="s">
        <v>670</v>
      </c>
      <c r="D25">
        <v>1</v>
      </c>
      <c r="E25" s="11" t="s">
        <v>7</v>
      </c>
      <c r="F25" s="11" t="s">
        <v>5</v>
      </c>
      <c r="G25" s="1">
        <v>2.95</v>
      </c>
      <c r="H25" s="1">
        <v>4</v>
      </c>
      <c r="I25" s="1">
        <v>2</v>
      </c>
      <c r="L25" s="9">
        <f t="shared" si="0"/>
        <v>19</v>
      </c>
    </row>
    <row r="26" spans="1:17" x14ac:dyDescent="0.25">
      <c r="A26" s="5">
        <v>39600</v>
      </c>
      <c r="B26" t="s">
        <v>33</v>
      </c>
      <c r="C26" t="s">
        <v>671</v>
      </c>
      <c r="D26">
        <v>1</v>
      </c>
      <c r="E26" s="11" t="s">
        <v>7</v>
      </c>
      <c r="F26" s="11" t="s">
        <v>15</v>
      </c>
      <c r="G26" s="1">
        <v>3.5</v>
      </c>
      <c r="H26" s="1">
        <v>4</v>
      </c>
      <c r="I26" s="1">
        <v>2</v>
      </c>
      <c r="L26" s="9">
        <f t="shared" si="0"/>
        <v>20</v>
      </c>
    </row>
    <row r="27" spans="1:17" x14ac:dyDescent="0.25">
      <c r="A27" s="5">
        <v>30834</v>
      </c>
      <c r="B27" t="s">
        <v>16</v>
      </c>
      <c r="C27" t="s">
        <v>672</v>
      </c>
      <c r="D27">
        <v>12</v>
      </c>
      <c r="E27" s="11" t="s">
        <v>124</v>
      </c>
      <c r="F27" s="11" t="s">
        <v>15</v>
      </c>
      <c r="G27" s="1">
        <v>0.6</v>
      </c>
      <c r="H27" s="1">
        <v>4</v>
      </c>
      <c r="I27" s="1">
        <v>1</v>
      </c>
      <c r="L27" s="9">
        <f t="shared" si="0"/>
        <v>21</v>
      </c>
    </row>
    <row r="28" spans="1:17" x14ac:dyDescent="0.25">
      <c r="A28" s="5">
        <v>40544</v>
      </c>
      <c r="B28" t="s">
        <v>16</v>
      </c>
      <c r="C28" t="s">
        <v>673</v>
      </c>
      <c r="D28">
        <v>6</v>
      </c>
      <c r="E28" s="11" t="s">
        <v>7</v>
      </c>
      <c r="F28" s="11" t="s">
        <v>15</v>
      </c>
      <c r="G28" s="1">
        <v>2.99</v>
      </c>
      <c r="H28" s="1">
        <v>3</v>
      </c>
      <c r="I28" s="1">
        <v>1</v>
      </c>
      <c r="L28" s="9">
        <f t="shared" si="0"/>
        <v>22</v>
      </c>
    </row>
    <row r="29" spans="1:17" x14ac:dyDescent="0.25">
      <c r="A29" s="5">
        <v>41640</v>
      </c>
      <c r="B29" t="s">
        <v>674</v>
      </c>
      <c r="C29" t="s">
        <v>675</v>
      </c>
      <c r="D29">
        <v>5</v>
      </c>
      <c r="E29" s="11" t="s">
        <v>7</v>
      </c>
      <c r="F29" s="11" t="s">
        <v>5</v>
      </c>
      <c r="G29" s="1">
        <v>3.99</v>
      </c>
      <c r="H29" s="1">
        <v>4</v>
      </c>
      <c r="I29" s="1">
        <v>2</v>
      </c>
      <c r="L29" s="9">
        <f t="shared" si="0"/>
        <v>23</v>
      </c>
    </row>
    <row r="30" spans="1:17" x14ac:dyDescent="0.25">
      <c r="A30" s="5" t="s">
        <v>443</v>
      </c>
      <c r="B30" t="s">
        <v>674</v>
      </c>
      <c r="C30" t="s">
        <v>676</v>
      </c>
      <c r="D30" t="s">
        <v>5</v>
      </c>
      <c r="E30" s="11" t="s">
        <v>7</v>
      </c>
      <c r="F30" s="11" t="s">
        <v>5</v>
      </c>
      <c r="G30" s="1">
        <v>0</v>
      </c>
      <c r="H30" s="1">
        <v>3</v>
      </c>
      <c r="I30" s="1">
        <v>1</v>
      </c>
      <c r="L30" s="9">
        <f t="shared" si="0"/>
        <v>24</v>
      </c>
    </row>
    <row r="31" spans="1:17" x14ac:dyDescent="0.25">
      <c r="A31" s="5">
        <v>38626</v>
      </c>
      <c r="B31" t="s">
        <v>674</v>
      </c>
      <c r="C31" t="s">
        <v>677</v>
      </c>
      <c r="D31">
        <v>0</v>
      </c>
      <c r="E31" s="11" t="s">
        <v>7</v>
      </c>
      <c r="F31" s="11" t="s">
        <v>5</v>
      </c>
      <c r="G31" s="1">
        <v>0.99</v>
      </c>
      <c r="H31" s="1">
        <v>3</v>
      </c>
      <c r="I31" s="1">
        <v>1</v>
      </c>
      <c r="L31" s="9">
        <f t="shared" si="0"/>
        <v>25</v>
      </c>
    </row>
    <row r="32" spans="1:17" x14ac:dyDescent="0.25">
      <c r="A32" s="5">
        <v>39022</v>
      </c>
      <c r="B32" t="s">
        <v>674</v>
      </c>
      <c r="C32" t="s">
        <v>678</v>
      </c>
      <c r="D32">
        <v>2</v>
      </c>
      <c r="E32" s="11" t="s">
        <v>7</v>
      </c>
      <c r="F32" s="11" t="s">
        <v>50</v>
      </c>
      <c r="G32" s="1">
        <v>3.99</v>
      </c>
      <c r="H32" s="1">
        <v>4</v>
      </c>
      <c r="I32" s="1">
        <v>2</v>
      </c>
      <c r="L32" s="9">
        <f t="shared" si="0"/>
        <v>26</v>
      </c>
    </row>
    <row r="33" spans="1:12" x14ac:dyDescent="0.25">
      <c r="A33" s="5">
        <v>41821</v>
      </c>
      <c r="B33" t="s">
        <v>197</v>
      </c>
      <c r="C33" t="s">
        <v>679</v>
      </c>
      <c r="D33">
        <v>4</v>
      </c>
      <c r="E33" s="11" t="s">
        <v>7</v>
      </c>
      <c r="F33" s="11" t="s">
        <v>5</v>
      </c>
      <c r="G33" s="1">
        <v>3.99</v>
      </c>
      <c r="H33" s="1">
        <v>4</v>
      </c>
      <c r="I33" s="1">
        <v>2</v>
      </c>
      <c r="L33" s="9">
        <f t="shared" si="0"/>
        <v>27</v>
      </c>
    </row>
    <row r="34" spans="1:12" x14ac:dyDescent="0.25">
      <c r="A34" s="5">
        <v>41730</v>
      </c>
      <c r="B34" t="s">
        <v>197</v>
      </c>
      <c r="C34" t="s">
        <v>679</v>
      </c>
      <c r="D34">
        <v>1</v>
      </c>
      <c r="E34" s="11" t="s">
        <v>7</v>
      </c>
      <c r="F34" s="11" t="s">
        <v>5</v>
      </c>
      <c r="G34" s="1">
        <v>3.99</v>
      </c>
      <c r="H34" s="1">
        <v>4</v>
      </c>
      <c r="I34" s="1">
        <v>2</v>
      </c>
      <c r="L34" s="9">
        <f t="shared" si="0"/>
        <v>28</v>
      </c>
    </row>
    <row r="35" spans="1:12" x14ac:dyDescent="0.25">
      <c r="A35" s="5">
        <v>35004</v>
      </c>
      <c r="B35" t="s">
        <v>16</v>
      </c>
      <c r="C35" t="s">
        <v>680</v>
      </c>
      <c r="D35">
        <v>1</v>
      </c>
      <c r="E35" s="11" t="s">
        <v>7</v>
      </c>
      <c r="F35" s="11" t="s">
        <v>5</v>
      </c>
      <c r="G35" s="1">
        <v>6.95</v>
      </c>
      <c r="H35" s="1">
        <v>7</v>
      </c>
      <c r="I35" s="1">
        <v>3</v>
      </c>
      <c r="L35" s="9">
        <f t="shared" si="0"/>
        <v>29</v>
      </c>
    </row>
    <row r="36" spans="1:12" x14ac:dyDescent="0.25">
      <c r="A36" s="5">
        <v>35034</v>
      </c>
      <c r="B36" t="s">
        <v>16</v>
      </c>
      <c r="C36" t="s">
        <v>680</v>
      </c>
      <c r="D36">
        <v>2</v>
      </c>
      <c r="E36" s="11" t="s">
        <v>7</v>
      </c>
      <c r="F36" s="11" t="s">
        <v>15</v>
      </c>
      <c r="G36" s="1">
        <v>6.95</v>
      </c>
      <c r="H36" s="1">
        <v>7</v>
      </c>
      <c r="I36" s="1">
        <v>3</v>
      </c>
      <c r="L36" s="9">
        <f t="shared" si="0"/>
        <v>30</v>
      </c>
    </row>
    <row r="37" spans="1:12" x14ac:dyDescent="0.25">
      <c r="A37" s="4">
        <v>38626</v>
      </c>
      <c r="B37" t="s">
        <v>16</v>
      </c>
      <c r="C37" t="s">
        <v>681</v>
      </c>
      <c r="D37">
        <v>1</v>
      </c>
      <c r="E37" s="11" t="s">
        <v>7</v>
      </c>
      <c r="F37" s="11" t="s">
        <v>50</v>
      </c>
      <c r="G37" s="1">
        <v>3.99</v>
      </c>
      <c r="H37" s="1">
        <v>4</v>
      </c>
      <c r="I37" s="1">
        <v>2</v>
      </c>
      <c r="L37" s="9">
        <f t="shared" si="0"/>
        <v>31</v>
      </c>
    </row>
    <row r="38" spans="1:12" x14ac:dyDescent="0.25">
      <c r="A38" s="4">
        <v>35370</v>
      </c>
      <c r="B38" t="s">
        <v>33</v>
      </c>
      <c r="C38" t="s">
        <v>682</v>
      </c>
      <c r="D38">
        <v>3</v>
      </c>
      <c r="E38" s="11" t="s">
        <v>7</v>
      </c>
      <c r="F38" s="11" t="s">
        <v>50</v>
      </c>
      <c r="G38" s="1">
        <v>2.99</v>
      </c>
      <c r="H38" s="1">
        <v>3</v>
      </c>
      <c r="I38" s="1">
        <v>1</v>
      </c>
      <c r="L38" s="9">
        <f t="shared" si="0"/>
        <v>32</v>
      </c>
    </row>
    <row r="39" spans="1:12" x14ac:dyDescent="0.25">
      <c r="A39" s="5" t="s">
        <v>360</v>
      </c>
      <c r="B39" t="s">
        <v>683</v>
      </c>
      <c r="C39" t="s">
        <v>684</v>
      </c>
      <c r="D39">
        <v>1</v>
      </c>
      <c r="E39" s="11" t="s">
        <v>15</v>
      </c>
      <c r="F39" s="11" t="s">
        <v>5</v>
      </c>
      <c r="G39" s="1">
        <v>1.5</v>
      </c>
      <c r="H39" s="1">
        <v>4</v>
      </c>
      <c r="I39" s="1">
        <v>1</v>
      </c>
      <c r="L39" s="9">
        <f t="shared" si="0"/>
        <v>33</v>
      </c>
    </row>
    <row r="40" spans="1:12" x14ac:dyDescent="0.25">
      <c r="A40" s="5" t="s">
        <v>360</v>
      </c>
      <c r="B40" t="s">
        <v>683</v>
      </c>
      <c r="C40" t="s">
        <v>684</v>
      </c>
      <c r="D40">
        <v>2</v>
      </c>
      <c r="E40" s="11" t="s">
        <v>15</v>
      </c>
      <c r="F40" s="11" t="s">
        <v>5</v>
      </c>
      <c r="G40" s="1">
        <v>1.5</v>
      </c>
      <c r="H40" s="1">
        <v>3</v>
      </c>
      <c r="I40" s="1">
        <v>1</v>
      </c>
      <c r="K40" t="s">
        <v>5</v>
      </c>
      <c r="L40" s="9">
        <f t="shared" si="0"/>
        <v>34</v>
      </c>
    </row>
    <row r="41" spans="1:12" x14ac:dyDescent="0.25">
      <c r="A41" s="5">
        <v>40210</v>
      </c>
      <c r="B41" t="s">
        <v>197</v>
      </c>
      <c r="C41" t="s">
        <v>685</v>
      </c>
      <c r="D41">
        <v>704</v>
      </c>
      <c r="E41" s="11" t="s">
        <v>7</v>
      </c>
      <c r="F41" s="11" t="s">
        <v>5</v>
      </c>
      <c r="G41" s="1">
        <v>2.99</v>
      </c>
      <c r="H41" s="1">
        <v>3</v>
      </c>
      <c r="I41" s="1">
        <v>1</v>
      </c>
      <c r="L41" s="9">
        <f t="shared" si="0"/>
        <v>35</v>
      </c>
    </row>
    <row r="42" spans="1:12" x14ac:dyDescent="0.25">
      <c r="A42" s="4">
        <v>40299</v>
      </c>
      <c r="B42" t="s">
        <v>197</v>
      </c>
      <c r="C42" t="s">
        <v>685</v>
      </c>
      <c r="D42">
        <v>707</v>
      </c>
      <c r="E42" s="11" t="s">
        <v>7</v>
      </c>
      <c r="F42" s="11" t="s">
        <v>5</v>
      </c>
      <c r="G42" s="1">
        <v>2.99</v>
      </c>
      <c r="H42" s="1">
        <v>3</v>
      </c>
      <c r="I42" s="1">
        <v>1</v>
      </c>
      <c r="L42" s="9">
        <f t="shared" si="0"/>
        <v>36</v>
      </c>
    </row>
    <row r="43" spans="1:12" x14ac:dyDescent="0.25">
      <c r="A43" s="4">
        <v>41244</v>
      </c>
      <c r="B43" t="s">
        <v>33</v>
      </c>
      <c r="C43" t="s">
        <v>686</v>
      </c>
      <c r="D43">
        <v>21</v>
      </c>
      <c r="E43" s="11" t="s">
        <v>7</v>
      </c>
      <c r="F43" s="11" t="s">
        <v>5</v>
      </c>
      <c r="G43" s="1">
        <v>2.99</v>
      </c>
      <c r="H43" s="1">
        <v>3</v>
      </c>
      <c r="I43" s="1">
        <v>1</v>
      </c>
      <c r="L43" s="9">
        <f t="shared" si="0"/>
        <v>37</v>
      </c>
    </row>
    <row r="44" spans="1:12" x14ac:dyDescent="0.25">
      <c r="A44" s="5">
        <v>41275</v>
      </c>
      <c r="B44" t="s">
        <v>33</v>
      </c>
      <c r="C44" t="s">
        <v>686</v>
      </c>
      <c r="D44">
        <v>22</v>
      </c>
      <c r="E44" s="11" t="s">
        <v>44</v>
      </c>
      <c r="F44" s="11" t="s">
        <v>5</v>
      </c>
      <c r="G44" s="1">
        <v>2.99</v>
      </c>
      <c r="H44" s="1">
        <v>3</v>
      </c>
      <c r="I44" s="1">
        <v>1</v>
      </c>
      <c r="L44" s="9">
        <f t="shared" si="0"/>
        <v>38</v>
      </c>
    </row>
    <row r="45" spans="1:12" x14ac:dyDescent="0.25">
      <c r="A45" s="5">
        <v>41306</v>
      </c>
      <c r="B45" t="s">
        <v>33</v>
      </c>
      <c r="C45" t="s">
        <v>686</v>
      </c>
      <c r="D45">
        <v>23</v>
      </c>
      <c r="E45" s="11" t="s">
        <v>15</v>
      </c>
      <c r="F45" s="11" t="s">
        <v>5</v>
      </c>
      <c r="G45" s="1">
        <v>2.99</v>
      </c>
      <c r="H45" s="1">
        <v>3</v>
      </c>
      <c r="I45" s="1">
        <v>1</v>
      </c>
      <c r="L45" s="9">
        <f t="shared" si="0"/>
        <v>39</v>
      </c>
    </row>
    <row r="46" spans="1:12" x14ac:dyDescent="0.25">
      <c r="A46" s="5" t="s">
        <v>300</v>
      </c>
      <c r="B46" t="s">
        <v>643</v>
      </c>
      <c r="C46" t="s">
        <v>687</v>
      </c>
      <c r="D46">
        <v>5</v>
      </c>
      <c r="E46" s="11" t="s">
        <v>7</v>
      </c>
      <c r="F46" s="11" t="s">
        <v>5</v>
      </c>
      <c r="G46" s="1">
        <v>1.5</v>
      </c>
      <c r="H46" s="1" t="s">
        <v>19</v>
      </c>
      <c r="I46" s="1">
        <v>1</v>
      </c>
      <c r="L46" s="9">
        <f t="shared" si="0"/>
        <v>40</v>
      </c>
    </row>
    <row r="47" spans="1:12" x14ac:dyDescent="0.25">
      <c r="A47" s="4">
        <v>31747</v>
      </c>
      <c r="B47" t="s">
        <v>16</v>
      </c>
      <c r="C47" t="s">
        <v>430</v>
      </c>
      <c r="D47">
        <v>11</v>
      </c>
      <c r="E47" s="11" t="s">
        <v>7</v>
      </c>
      <c r="F47" s="11" t="s">
        <v>15</v>
      </c>
      <c r="G47" s="1">
        <v>0.75</v>
      </c>
      <c r="H47" s="1">
        <v>4</v>
      </c>
      <c r="I47" s="1">
        <v>2</v>
      </c>
      <c r="L47" s="9">
        <f t="shared" si="0"/>
        <v>41</v>
      </c>
    </row>
    <row r="48" spans="1:12" x14ac:dyDescent="0.25">
      <c r="A48" s="5">
        <v>35004</v>
      </c>
      <c r="B48" t="s">
        <v>16</v>
      </c>
      <c r="C48" t="s">
        <v>430</v>
      </c>
      <c r="D48">
        <v>115</v>
      </c>
      <c r="E48" s="11" t="s">
        <v>15</v>
      </c>
      <c r="F48" s="11" t="s">
        <v>5</v>
      </c>
      <c r="G48" s="1">
        <v>1.95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4">
        <v>30864</v>
      </c>
      <c r="B49" t="s">
        <v>16</v>
      </c>
      <c r="C49" t="s">
        <v>688</v>
      </c>
      <c r="D49">
        <v>10</v>
      </c>
      <c r="E49" s="11" t="s">
        <v>7</v>
      </c>
      <c r="F49" s="11" t="s">
        <v>5</v>
      </c>
      <c r="G49" s="1">
        <v>1.5</v>
      </c>
      <c r="H49" s="1">
        <v>4</v>
      </c>
      <c r="I49" s="1">
        <v>2</v>
      </c>
      <c r="L49" s="9">
        <f t="shared" si="0"/>
        <v>43</v>
      </c>
    </row>
    <row r="50" spans="1:12" x14ac:dyDescent="0.25">
      <c r="A50" s="4">
        <v>37073</v>
      </c>
      <c r="B50" t="s">
        <v>16</v>
      </c>
      <c r="C50" t="s">
        <v>689</v>
      </c>
      <c r="D50">
        <v>1</v>
      </c>
      <c r="E50" s="11" t="s">
        <v>7</v>
      </c>
      <c r="F50" s="11" t="s">
        <v>50</v>
      </c>
      <c r="G50" s="1">
        <v>2.99</v>
      </c>
      <c r="H50" s="1">
        <v>4</v>
      </c>
      <c r="I50" s="1">
        <v>2</v>
      </c>
      <c r="L50" s="9">
        <f t="shared" si="0"/>
        <v>44</v>
      </c>
    </row>
    <row r="51" spans="1:12" x14ac:dyDescent="0.25">
      <c r="A51" s="3">
        <v>34790</v>
      </c>
      <c r="B51" t="s">
        <v>29</v>
      </c>
      <c r="C51" t="s">
        <v>690</v>
      </c>
      <c r="D51">
        <v>1</v>
      </c>
      <c r="E51" s="11" t="s">
        <v>7</v>
      </c>
      <c r="F51" s="11" t="s">
        <v>5</v>
      </c>
      <c r="G51" s="1">
        <v>2.95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3">
        <v>34790</v>
      </c>
      <c r="B52" t="s">
        <v>29</v>
      </c>
      <c r="C52" t="s">
        <v>690</v>
      </c>
      <c r="D52">
        <v>2</v>
      </c>
      <c r="E52" s="11" t="s">
        <v>7</v>
      </c>
      <c r="F52" s="11" t="s">
        <v>5</v>
      </c>
      <c r="G52" s="1">
        <v>2.95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3">
        <v>34851</v>
      </c>
      <c r="B53" t="s">
        <v>29</v>
      </c>
      <c r="C53" t="s">
        <v>690</v>
      </c>
      <c r="D53">
        <v>3</v>
      </c>
      <c r="E53" s="11" t="s">
        <v>7</v>
      </c>
      <c r="F53" s="11" t="s">
        <v>5</v>
      </c>
      <c r="G53" s="1">
        <v>2.95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3">
        <v>34881</v>
      </c>
      <c r="B54" t="s">
        <v>29</v>
      </c>
      <c r="C54" t="s">
        <v>690</v>
      </c>
      <c r="D54">
        <v>4</v>
      </c>
      <c r="E54" s="11" t="s">
        <v>7</v>
      </c>
      <c r="F54" s="11" t="s">
        <v>5</v>
      </c>
      <c r="G54" s="1">
        <v>2.95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3">
        <v>34455</v>
      </c>
      <c r="B55" t="s">
        <v>29</v>
      </c>
      <c r="C55" t="s">
        <v>691</v>
      </c>
      <c r="D55">
        <v>1</v>
      </c>
      <c r="E55" s="11" t="s">
        <v>7</v>
      </c>
      <c r="F55" s="11" t="s">
        <v>15</v>
      </c>
      <c r="G55" s="1">
        <v>1.95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34335</v>
      </c>
      <c r="B56" t="s">
        <v>29</v>
      </c>
      <c r="C56" t="s">
        <v>692</v>
      </c>
      <c r="D56">
        <v>1</v>
      </c>
      <c r="E56" s="11" t="s">
        <v>7</v>
      </c>
      <c r="F56" s="11" t="s">
        <v>15</v>
      </c>
      <c r="G56" s="1">
        <v>1.95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3">
        <v>34243</v>
      </c>
      <c r="B57" t="s">
        <v>29</v>
      </c>
      <c r="C57" t="s">
        <v>693</v>
      </c>
      <c r="D57">
        <v>1</v>
      </c>
      <c r="E57" s="11" t="s">
        <v>7</v>
      </c>
      <c r="F57" s="11" t="s">
        <v>15</v>
      </c>
      <c r="G57" s="1">
        <v>2.5</v>
      </c>
      <c r="H57" s="1">
        <v>4</v>
      </c>
      <c r="I57" s="1">
        <v>2</v>
      </c>
      <c r="L57" s="9">
        <f t="shared" si="0"/>
        <v>51</v>
      </c>
    </row>
    <row r="58" spans="1:12" x14ac:dyDescent="0.25">
      <c r="A58" s="7">
        <v>34366</v>
      </c>
      <c r="B58" t="s">
        <v>29</v>
      </c>
      <c r="C58" t="s">
        <v>693</v>
      </c>
      <c r="D58">
        <v>1</v>
      </c>
      <c r="E58" s="11" t="s">
        <v>7</v>
      </c>
      <c r="F58" s="11" t="s">
        <v>15</v>
      </c>
      <c r="G58" s="1">
        <v>1.95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7">
        <v>34943</v>
      </c>
      <c r="B59" t="s">
        <v>29</v>
      </c>
      <c r="C59" t="s">
        <v>694</v>
      </c>
      <c r="D59">
        <v>1</v>
      </c>
      <c r="E59" s="11" t="s">
        <v>7</v>
      </c>
      <c r="F59" s="11" t="s">
        <v>15</v>
      </c>
      <c r="G59" s="1">
        <v>1.5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7">
        <v>34335</v>
      </c>
      <c r="B60" t="s">
        <v>29</v>
      </c>
      <c r="C60" t="s">
        <v>695</v>
      </c>
      <c r="D60">
        <v>1</v>
      </c>
      <c r="E60" s="11" t="s">
        <v>7</v>
      </c>
      <c r="F60" s="11" t="s">
        <v>15</v>
      </c>
      <c r="G60" s="1">
        <v>1.95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3">
        <v>34394</v>
      </c>
      <c r="B61" t="s">
        <v>29</v>
      </c>
      <c r="C61" t="s">
        <v>695</v>
      </c>
      <c r="D61">
        <v>3</v>
      </c>
      <c r="E61" s="11" t="s">
        <v>7</v>
      </c>
      <c r="F61" s="11" t="s">
        <v>15</v>
      </c>
      <c r="G61" s="1">
        <v>3.5</v>
      </c>
      <c r="H61" s="1">
        <v>4</v>
      </c>
      <c r="I61" s="1">
        <v>2</v>
      </c>
      <c r="L61" s="9">
        <f t="shared" si="0"/>
        <v>55</v>
      </c>
    </row>
    <row r="62" spans="1:12" x14ac:dyDescent="0.25">
      <c r="A62" s="3">
        <v>34486</v>
      </c>
      <c r="B62" t="s">
        <v>29</v>
      </c>
      <c r="C62" t="s">
        <v>695</v>
      </c>
      <c r="D62">
        <v>4</v>
      </c>
      <c r="E62" s="11" t="s">
        <v>7</v>
      </c>
      <c r="F62" s="11" t="s">
        <v>15</v>
      </c>
      <c r="G62" s="1">
        <v>1.95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3">
        <v>34182</v>
      </c>
      <c r="B63" t="s">
        <v>29</v>
      </c>
      <c r="C63" t="s">
        <v>696</v>
      </c>
      <c r="D63">
        <v>1</v>
      </c>
      <c r="E63" s="11" t="s">
        <v>7</v>
      </c>
      <c r="F63" s="11" t="s">
        <v>15</v>
      </c>
      <c r="G63" s="1">
        <v>1.95</v>
      </c>
      <c r="H63" s="1">
        <v>4</v>
      </c>
      <c r="I63" s="1">
        <v>2</v>
      </c>
      <c r="L63" s="9">
        <f t="shared" si="0"/>
        <v>57</v>
      </c>
    </row>
    <row r="64" spans="1:12" x14ac:dyDescent="0.25">
      <c r="A64" s="3">
        <v>35004</v>
      </c>
      <c r="B64" t="s">
        <v>29</v>
      </c>
      <c r="C64" t="s">
        <v>356</v>
      </c>
      <c r="D64">
        <v>1</v>
      </c>
      <c r="E64" s="11" t="s">
        <v>7</v>
      </c>
      <c r="F64" s="11" t="s">
        <v>5</v>
      </c>
      <c r="G64" s="1">
        <v>1.5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35004</v>
      </c>
      <c r="B65" t="s">
        <v>29</v>
      </c>
      <c r="C65" t="s">
        <v>356</v>
      </c>
      <c r="D65">
        <v>2</v>
      </c>
      <c r="E65" s="11" t="s">
        <v>7</v>
      </c>
      <c r="F65" s="11" t="s">
        <v>5</v>
      </c>
      <c r="G65" s="1">
        <v>1.5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3">
        <v>35034</v>
      </c>
      <c r="B66" t="s">
        <v>29</v>
      </c>
      <c r="C66" t="s">
        <v>356</v>
      </c>
      <c r="D66">
        <v>3</v>
      </c>
      <c r="E66" s="11" t="s">
        <v>7</v>
      </c>
      <c r="F66" s="11" t="s">
        <v>5</v>
      </c>
      <c r="G66" s="1">
        <v>1.5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3">
        <v>34366</v>
      </c>
      <c r="B67" t="s">
        <v>29</v>
      </c>
      <c r="C67" t="s">
        <v>356</v>
      </c>
      <c r="D67">
        <v>9</v>
      </c>
      <c r="E67" s="11" t="s">
        <v>7</v>
      </c>
      <c r="F67" s="11" t="s">
        <v>15</v>
      </c>
      <c r="G67" s="1">
        <v>1.95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34394</v>
      </c>
      <c r="B68" t="s">
        <v>29</v>
      </c>
      <c r="C68" t="s">
        <v>356</v>
      </c>
      <c r="D68">
        <v>10</v>
      </c>
      <c r="E68" s="11" t="s">
        <v>7</v>
      </c>
      <c r="F68" s="11" t="s">
        <v>15</v>
      </c>
      <c r="G68" s="1">
        <v>1.95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34425</v>
      </c>
      <c r="B69" t="s">
        <v>29</v>
      </c>
      <c r="C69" t="s">
        <v>356</v>
      </c>
      <c r="D69">
        <v>11</v>
      </c>
      <c r="E69" s="11" t="s">
        <v>54</v>
      </c>
      <c r="F69" s="11" t="s">
        <v>15</v>
      </c>
      <c r="G69" s="1">
        <v>1.95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3">
        <v>34455</v>
      </c>
      <c r="B70" t="s">
        <v>29</v>
      </c>
      <c r="C70" t="s">
        <v>356</v>
      </c>
      <c r="D70">
        <v>12</v>
      </c>
      <c r="E70" s="11" t="s">
        <v>7</v>
      </c>
      <c r="F70" s="11" t="s">
        <v>5</v>
      </c>
      <c r="G70" s="1">
        <v>3.5</v>
      </c>
      <c r="H70" s="1">
        <v>4</v>
      </c>
      <c r="I70" s="1">
        <v>2</v>
      </c>
      <c r="L70" s="9">
        <f t="shared" si="0"/>
        <v>64</v>
      </c>
    </row>
    <row r="71" spans="1:12" x14ac:dyDescent="0.25">
      <c r="A71" s="7">
        <v>34516</v>
      </c>
      <c r="B71" t="s">
        <v>29</v>
      </c>
      <c r="C71" t="s">
        <v>356</v>
      </c>
      <c r="D71">
        <v>13</v>
      </c>
      <c r="E71" s="11" t="s">
        <v>7</v>
      </c>
      <c r="F71" s="11" t="s">
        <v>5</v>
      </c>
      <c r="G71" s="1">
        <v>2.95</v>
      </c>
      <c r="H71" s="1">
        <v>4</v>
      </c>
      <c r="I71" s="1">
        <v>2</v>
      </c>
      <c r="L71" s="9">
        <f t="shared" si="0"/>
        <v>65</v>
      </c>
    </row>
    <row r="72" spans="1:12" x14ac:dyDescent="0.25">
      <c r="A72" s="7">
        <v>34578</v>
      </c>
      <c r="B72" t="s">
        <v>29</v>
      </c>
      <c r="C72" t="s">
        <v>356</v>
      </c>
      <c r="D72">
        <v>14</v>
      </c>
      <c r="E72" s="11" t="s">
        <v>7</v>
      </c>
      <c r="F72" s="11" t="s">
        <v>5</v>
      </c>
      <c r="G72" s="1">
        <v>1.95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34608</v>
      </c>
      <c r="B73" t="s">
        <v>29</v>
      </c>
      <c r="C73" t="s">
        <v>356</v>
      </c>
      <c r="D73">
        <v>15</v>
      </c>
      <c r="E73" s="11" t="s">
        <v>7</v>
      </c>
      <c r="F73" s="11" t="s">
        <v>5</v>
      </c>
      <c r="G73" s="1">
        <v>1.95</v>
      </c>
      <c r="H73" s="1">
        <v>3</v>
      </c>
      <c r="I73" s="1">
        <v>1</v>
      </c>
      <c r="L73" s="9">
        <f t="shared" ref="L73:L136" si="1">1+L72</f>
        <v>67</v>
      </c>
    </row>
    <row r="74" spans="1:12" x14ac:dyDescent="0.25">
      <c r="A74" s="7">
        <v>34639</v>
      </c>
      <c r="B74" t="s">
        <v>29</v>
      </c>
      <c r="C74" t="s">
        <v>356</v>
      </c>
      <c r="D74">
        <v>16</v>
      </c>
      <c r="E74" s="11" t="s">
        <v>7</v>
      </c>
      <c r="F74" s="11" t="s">
        <v>5</v>
      </c>
      <c r="G74" s="1">
        <v>1.95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3">
        <v>34669</v>
      </c>
      <c r="B75" t="s">
        <v>29</v>
      </c>
      <c r="C75" t="s">
        <v>356</v>
      </c>
      <c r="D75">
        <v>17</v>
      </c>
      <c r="E75" s="11" t="s">
        <v>7</v>
      </c>
      <c r="F75" s="11" t="s">
        <v>5</v>
      </c>
      <c r="G75" s="1">
        <v>1.95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7">
        <v>34669</v>
      </c>
      <c r="B76" t="s">
        <v>29</v>
      </c>
      <c r="C76" t="s">
        <v>356</v>
      </c>
      <c r="D76">
        <v>18</v>
      </c>
      <c r="E76" s="11" t="s">
        <v>7</v>
      </c>
      <c r="F76" s="11" t="s">
        <v>5</v>
      </c>
      <c r="G76" s="1">
        <v>1.95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3">
        <v>34700</v>
      </c>
      <c r="B77" t="s">
        <v>29</v>
      </c>
      <c r="C77" t="s">
        <v>356</v>
      </c>
      <c r="D77">
        <v>19</v>
      </c>
      <c r="E77" s="11" t="s">
        <v>7</v>
      </c>
      <c r="F77" s="11" t="s">
        <v>5</v>
      </c>
      <c r="G77" s="1">
        <v>1.95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3">
        <v>34759</v>
      </c>
      <c r="B78" t="s">
        <v>29</v>
      </c>
      <c r="C78" t="s">
        <v>356</v>
      </c>
      <c r="D78">
        <v>20</v>
      </c>
      <c r="E78" s="11" t="s">
        <v>7</v>
      </c>
      <c r="F78" s="11" t="s">
        <v>5</v>
      </c>
      <c r="G78" s="1">
        <v>2.5</v>
      </c>
      <c r="H78" s="1">
        <v>3</v>
      </c>
      <c r="I78" s="1">
        <v>1</v>
      </c>
      <c r="L78" s="9">
        <f t="shared" si="1"/>
        <v>72</v>
      </c>
    </row>
    <row r="79" spans="1:12" x14ac:dyDescent="0.25">
      <c r="A79" s="7">
        <v>34790</v>
      </c>
      <c r="B79" t="s">
        <v>29</v>
      </c>
      <c r="C79" t="s">
        <v>356</v>
      </c>
      <c r="D79">
        <v>21</v>
      </c>
      <c r="E79" s="11" t="s">
        <v>7</v>
      </c>
      <c r="F79" s="11" t="s">
        <v>5</v>
      </c>
      <c r="G79" s="1">
        <v>2.5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7">
        <v>34820</v>
      </c>
      <c r="B80" t="s">
        <v>29</v>
      </c>
      <c r="C80" t="s">
        <v>356</v>
      </c>
      <c r="D80">
        <v>22</v>
      </c>
      <c r="E80" s="11" t="s">
        <v>7</v>
      </c>
      <c r="F80" s="11" t="s">
        <v>5</v>
      </c>
      <c r="G80" s="1">
        <v>2.5</v>
      </c>
      <c r="H80" s="1">
        <v>3</v>
      </c>
      <c r="I80" s="1">
        <v>1</v>
      </c>
      <c r="L80" s="9">
        <f t="shared" si="1"/>
        <v>74</v>
      </c>
    </row>
    <row r="81" spans="1:14" x14ac:dyDescent="0.25">
      <c r="A81" s="7">
        <v>34851</v>
      </c>
      <c r="B81" t="s">
        <v>29</v>
      </c>
      <c r="C81" t="s">
        <v>356</v>
      </c>
      <c r="D81">
        <v>23</v>
      </c>
      <c r="E81" s="11" t="s">
        <v>7</v>
      </c>
      <c r="F81" s="11" t="s">
        <v>5</v>
      </c>
      <c r="G81" s="1">
        <v>2.5</v>
      </c>
      <c r="H81" s="1">
        <v>3</v>
      </c>
      <c r="I81" s="1">
        <v>1</v>
      </c>
      <c r="L81" s="9">
        <f t="shared" si="1"/>
        <v>75</v>
      </c>
    </row>
    <row r="82" spans="1:14" x14ac:dyDescent="0.25">
      <c r="A82" s="7">
        <v>34851</v>
      </c>
      <c r="B82" t="s">
        <v>29</v>
      </c>
      <c r="C82" t="s">
        <v>356</v>
      </c>
      <c r="D82">
        <v>24</v>
      </c>
      <c r="E82" s="11" t="s">
        <v>7</v>
      </c>
      <c r="F82" s="11" t="s">
        <v>5</v>
      </c>
      <c r="G82" s="1">
        <v>2.5</v>
      </c>
      <c r="H82" s="1">
        <v>3</v>
      </c>
      <c r="I82" s="1">
        <v>1</v>
      </c>
      <c r="L82" s="9">
        <f t="shared" si="1"/>
        <v>76</v>
      </c>
    </row>
    <row r="83" spans="1:14" x14ac:dyDescent="0.25">
      <c r="A83" s="7">
        <v>34881</v>
      </c>
      <c r="B83" t="s">
        <v>29</v>
      </c>
      <c r="C83" t="s">
        <v>356</v>
      </c>
      <c r="D83">
        <v>25</v>
      </c>
      <c r="E83" s="11" t="s">
        <v>7</v>
      </c>
      <c r="F83" s="11" t="s">
        <v>5</v>
      </c>
      <c r="G83" s="1">
        <v>2.5</v>
      </c>
      <c r="H83" s="1">
        <v>3</v>
      </c>
      <c r="I83" s="1">
        <v>1</v>
      </c>
      <c r="L83" s="9">
        <f t="shared" si="1"/>
        <v>77</v>
      </c>
    </row>
    <row r="84" spans="1:14" x14ac:dyDescent="0.25">
      <c r="A84" s="7">
        <v>34912</v>
      </c>
      <c r="B84" t="s">
        <v>29</v>
      </c>
      <c r="C84" t="s">
        <v>356</v>
      </c>
      <c r="D84">
        <v>26</v>
      </c>
      <c r="E84" s="11" t="s">
        <v>7</v>
      </c>
      <c r="F84" s="11" t="s">
        <v>5</v>
      </c>
      <c r="G84" s="1">
        <v>2.5</v>
      </c>
      <c r="H84" s="1">
        <v>3</v>
      </c>
      <c r="I84" s="1">
        <v>1</v>
      </c>
      <c r="L84" s="9">
        <f t="shared" si="1"/>
        <v>78</v>
      </c>
      <c r="N84" t="s">
        <v>5</v>
      </c>
    </row>
    <row r="85" spans="1:14" x14ac:dyDescent="0.25">
      <c r="A85" s="6">
        <v>34943</v>
      </c>
      <c r="B85" t="s">
        <v>29</v>
      </c>
      <c r="C85" t="s">
        <v>697</v>
      </c>
      <c r="D85" t="s">
        <v>5</v>
      </c>
      <c r="E85" s="11" t="s">
        <v>7</v>
      </c>
      <c r="F85" s="11" t="s">
        <v>5</v>
      </c>
      <c r="G85" s="1">
        <v>1.5</v>
      </c>
      <c r="H85" s="1">
        <v>3</v>
      </c>
      <c r="I85" s="1">
        <v>1</v>
      </c>
      <c r="L85" s="9">
        <f t="shared" si="1"/>
        <v>79</v>
      </c>
    </row>
    <row r="86" spans="1:14" x14ac:dyDescent="0.25">
      <c r="A86" s="3">
        <v>34943</v>
      </c>
      <c r="B86" t="s">
        <v>29</v>
      </c>
      <c r="C86" t="s">
        <v>698</v>
      </c>
      <c r="D86">
        <v>1</v>
      </c>
      <c r="E86" s="11" t="s">
        <v>7</v>
      </c>
      <c r="F86" s="11" t="s">
        <v>15</v>
      </c>
      <c r="G86" s="1">
        <v>1.5</v>
      </c>
      <c r="H86" s="1">
        <v>3</v>
      </c>
      <c r="I86" s="1">
        <v>1</v>
      </c>
      <c r="L86" s="9">
        <f t="shared" si="1"/>
        <v>80</v>
      </c>
    </row>
    <row r="87" spans="1:14" x14ac:dyDescent="0.25">
      <c r="A87" s="7">
        <v>35004</v>
      </c>
      <c r="B87" t="s">
        <v>29</v>
      </c>
      <c r="C87" t="s">
        <v>698</v>
      </c>
      <c r="D87">
        <v>2</v>
      </c>
      <c r="E87" s="11" t="s">
        <v>7</v>
      </c>
      <c r="F87" s="11" t="s">
        <v>5</v>
      </c>
      <c r="G87" s="1">
        <v>1.5</v>
      </c>
      <c r="H87" s="1">
        <v>3</v>
      </c>
      <c r="I87" s="1">
        <v>1</v>
      </c>
      <c r="L87" s="9">
        <f t="shared" si="1"/>
        <v>81</v>
      </c>
    </row>
    <row r="88" spans="1:14" x14ac:dyDescent="0.25">
      <c r="A88" s="3">
        <v>35034</v>
      </c>
      <c r="B88" t="s">
        <v>29</v>
      </c>
      <c r="C88" t="s">
        <v>698</v>
      </c>
      <c r="D88">
        <v>3</v>
      </c>
      <c r="E88" s="11" t="s">
        <v>7</v>
      </c>
      <c r="F88" s="11" t="s">
        <v>5</v>
      </c>
      <c r="G88" s="1">
        <v>1.5</v>
      </c>
      <c r="H88" s="1">
        <v>3</v>
      </c>
      <c r="I88" s="1">
        <v>1</v>
      </c>
      <c r="L88" s="9">
        <f t="shared" si="1"/>
        <v>82</v>
      </c>
    </row>
    <row r="89" spans="1:14" x14ac:dyDescent="0.25">
      <c r="A89" s="7">
        <v>34243</v>
      </c>
      <c r="B89" t="s">
        <v>29</v>
      </c>
      <c r="C89" t="s">
        <v>698</v>
      </c>
      <c r="D89">
        <v>1</v>
      </c>
      <c r="E89" s="11" t="s">
        <v>7</v>
      </c>
      <c r="F89" s="11" t="s">
        <v>15</v>
      </c>
      <c r="G89" s="1">
        <v>2.5</v>
      </c>
      <c r="H89" s="1">
        <v>5</v>
      </c>
      <c r="I89" s="1">
        <v>2</v>
      </c>
      <c r="L89" s="9">
        <f t="shared" si="1"/>
        <v>83</v>
      </c>
    </row>
    <row r="90" spans="1:14" x14ac:dyDescent="0.25">
      <c r="A90" s="3">
        <v>34274</v>
      </c>
      <c r="B90" t="s">
        <v>29</v>
      </c>
      <c r="C90" t="s">
        <v>698</v>
      </c>
      <c r="D90">
        <v>2</v>
      </c>
      <c r="E90" s="11" t="s">
        <v>7</v>
      </c>
      <c r="F90" s="11" t="s">
        <v>15</v>
      </c>
      <c r="G90" s="1">
        <v>1.95</v>
      </c>
      <c r="H90" s="1">
        <v>4</v>
      </c>
      <c r="I90" s="1">
        <v>2</v>
      </c>
      <c r="L90" s="9">
        <f t="shared" si="1"/>
        <v>84</v>
      </c>
    </row>
    <row r="91" spans="1:14" x14ac:dyDescent="0.25">
      <c r="A91" s="3">
        <v>34304</v>
      </c>
      <c r="B91" t="s">
        <v>29</v>
      </c>
      <c r="C91" t="s">
        <v>698</v>
      </c>
      <c r="D91">
        <v>3</v>
      </c>
      <c r="E91" s="11" t="s">
        <v>7</v>
      </c>
      <c r="F91" s="11" t="s">
        <v>15</v>
      </c>
      <c r="G91" s="1">
        <v>1.95</v>
      </c>
      <c r="H91" s="1">
        <v>4</v>
      </c>
      <c r="I91" s="1">
        <v>2</v>
      </c>
      <c r="L91" s="9">
        <f t="shared" si="1"/>
        <v>85</v>
      </c>
    </row>
    <row r="92" spans="1:14" x14ac:dyDescent="0.25">
      <c r="A92" s="3">
        <v>34335</v>
      </c>
      <c r="B92" t="s">
        <v>29</v>
      </c>
      <c r="C92" t="s">
        <v>698</v>
      </c>
      <c r="D92">
        <v>4</v>
      </c>
      <c r="E92" s="11" t="s">
        <v>7</v>
      </c>
      <c r="F92" s="11" t="s">
        <v>15</v>
      </c>
      <c r="G92" s="1">
        <v>1.95</v>
      </c>
      <c r="H92" s="1">
        <v>4</v>
      </c>
      <c r="I92" s="1">
        <v>2</v>
      </c>
      <c r="L92" s="9">
        <f t="shared" si="1"/>
        <v>86</v>
      </c>
    </row>
    <row r="93" spans="1:14" x14ac:dyDescent="0.25">
      <c r="A93" s="3">
        <v>34366</v>
      </c>
      <c r="B93" t="s">
        <v>29</v>
      </c>
      <c r="C93" t="s">
        <v>698</v>
      </c>
      <c r="D93">
        <v>5</v>
      </c>
      <c r="E93" s="11" t="s">
        <v>7</v>
      </c>
      <c r="F93" s="11" t="s">
        <v>15</v>
      </c>
      <c r="G93" s="1">
        <v>1.95</v>
      </c>
      <c r="H93" s="1">
        <v>4</v>
      </c>
      <c r="I93" s="1">
        <v>2</v>
      </c>
      <c r="L93" s="9">
        <f t="shared" si="1"/>
        <v>87</v>
      </c>
    </row>
    <row r="94" spans="1:14" x14ac:dyDescent="0.25">
      <c r="A94" s="7">
        <v>34394</v>
      </c>
      <c r="B94" t="s">
        <v>29</v>
      </c>
      <c r="C94" t="s">
        <v>698</v>
      </c>
      <c r="D94">
        <v>6</v>
      </c>
      <c r="E94" s="11" t="s">
        <v>7</v>
      </c>
      <c r="F94" s="11" t="s">
        <v>15</v>
      </c>
      <c r="G94" s="1">
        <v>1.95</v>
      </c>
      <c r="H94" s="1">
        <v>4</v>
      </c>
      <c r="I94" s="1">
        <v>2</v>
      </c>
      <c r="L94" s="9">
        <f t="shared" si="1"/>
        <v>88</v>
      </c>
    </row>
    <row r="95" spans="1:14" x14ac:dyDescent="0.25">
      <c r="A95" s="3">
        <v>34455</v>
      </c>
      <c r="B95" t="s">
        <v>29</v>
      </c>
      <c r="C95" t="s">
        <v>698</v>
      </c>
      <c r="D95">
        <v>8</v>
      </c>
      <c r="E95" s="11" t="s">
        <v>7</v>
      </c>
      <c r="F95" s="11" t="s">
        <v>15</v>
      </c>
      <c r="G95" s="1">
        <v>1.95</v>
      </c>
      <c r="H95" s="1">
        <v>4</v>
      </c>
      <c r="I95" s="1">
        <v>2</v>
      </c>
      <c r="L95" s="9">
        <f t="shared" si="1"/>
        <v>89</v>
      </c>
    </row>
    <row r="96" spans="1:14" x14ac:dyDescent="0.25">
      <c r="A96" s="6">
        <v>34486</v>
      </c>
      <c r="B96" t="s">
        <v>29</v>
      </c>
      <c r="C96" t="s">
        <v>698</v>
      </c>
      <c r="D96">
        <v>9</v>
      </c>
      <c r="E96" s="11" t="s">
        <v>7</v>
      </c>
      <c r="F96" s="11" t="s">
        <v>5</v>
      </c>
      <c r="G96" s="1">
        <v>1.95</v>
      </c>
      <c r="H96" s="1">
        <v>4</v>
      </c>
      <c r="I96" s="1">
        <v>2</v>
      </c>
      <c r="L96" s="9">
        <f t="shared" si="1"/>
        <v>90</v>
      </c>
    </row>
    <row r="97" spans="1:12" x14ac:dyDescent="0.25">
      <c r="A97" s="3">
        <v>34516</v>
      </c>
      <c r="B97" t="s">
        <v>29</v>
      </c>
      <c r="C97" t="s">
        <v>698</v>
      </c>
      <c r="D97">
        <v>10</v>
      </c>
      <c r="E97" s="11" t="s">
        <v>7</v>
      </c>
      <c r="F97" s="11" t="s">
        <v>5</v>
      </c>
      <c r="G97" s="1">
        <v>1.95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3">
        <v>34547</v>
      </c>
      <c r="B98" t="s">
        <v>29</v>
      </c>
      <c r="C98" t="s">
        <v>698</v>
      </c>
      <c r="D98">
        <v>11</v>
      </c>
      <c r="E98" s="11" t="s">
        <v>7</v>
      </c>
      <c r="F98" s="11" t="s">
        <v>5</v>
      </c>
      <c r="G98" s="1">
        <v>1.95</v>
      </c>
      <c r="H98" s="1">
        <v>4</v>
      </c>
      <c r="I98" s="1">
        <v>2</v>
      </c>
      <c r="L98" s="9">
        <f t="shared" si="1"/>
        <v>92</v>
      </c>
    </row>
    <row r="99" spans="1:12" x14ac:dyDescent="0.25">
      <c r="A99" s="3">
        <v>34578</v>
      </c>
      <c r="B99" t="s">
        <v>29</v>
      </c>
      <c r="C99" t="s">
        <v>698</v>
      </c>
      <c r="D99">
        <v>12</v>
      </c>
      <c r="E99" s="11" t="s">
        <v>7</v>
      </c>
      <c r="F99" s="11" t="s">
        <v>5</v>
      </c>
      <c r="G99" s="1">
        <v>1.95</v>
      </c>
      <c r="H99" s="1">
        <v>4</v>
      </c>
      <c r="I99" s="1">
        <v>2</v>
      </c>
      <c r="L99" s="9">
        <f t="shared" si="1"/>
        <v>93</v>
      </c>
    </row>
    <row r="100" spans="1:12" x14ac:dyDescent="0.25">
      <c r="A100" s="3">
        <v>34608</v>
      </c>
      <c r="B100" t="s">
        <v>29</v>
      </c>
      <c r="C100" t="s">
        <v>698</v>
      </c>
      <c r="D100">
        <v>13</v>
      </c>
      <c r="E100" s="11" t="s">
        <v>7</v>
      </c>
      <c r="F100" s="11" t="s">
        <v>5</v>
      </c>
      <c r="G100" s="1">
        <v>1.95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3">
        <v>34639</v>
      </c>
      <c r="B101" t="s">
        <v>29</v>
      </c>
      <c r="C101" t="s">
        <v>698</v>
      </c>
      <c r="D101">
        <v>14</v>
      </c>
      <c r="E101" s="11" t="s">
        <v>7</v>
      </c>
      <c r="F101" s="11" t="s">
        <v>5</v>
      </c>
      <c r="G101" s="1">
        <v>1.95</v>
      </c>
      <c r="H101" s="1">
        <v>4</v>
      </c>
      <c r="I101" s="1">
        <v>2</v>
      </c>
      <c r="L101" s="9">
        <f t="shared" si="1"/>
        <v>95</v>
      </c>
    </row>
    <row r="102" spans="1:12" x14ac:dyDescent="0.25">
      <c r="A102" s="3">
        <v>34669</v>
      </c>
      <c r="B102" t="s">
        <v>29</v>
      </c>
      <c r="C102" t="s">
        <v>698</v>
      </c>
      <c r="D102">
        <v>15</v>
      </c>
      <c r="E102" s="11" t="s">
        <v>611</v>
      </c>
      <c r="F102" s="11" t="s">
        <v>5</v>
      </c>
      <c r="G102" s="1">
        <v>1.95</v>
      </c>
      <c r="H102" s="1">
        <v>4</v>
      </c>
      <c r="I102" s="1">
        <v>2</v>
      </c>
      <c r="L102" s="9">
        <f t="shared" si="1"/>
        <v>96</v>
      </c>
    </row>
    <row r="103" spans="1:12" x14ac:dyDescent="0.25">
      <c r="A103" s="7">
        <v>34700</v>
      </c>
      <c r="B103" t="s">
        <v>29</v>
      </c>
      <c r="C103" t="s">
        <v>698</v>
      </c>
      <c r="D103">
        <v>16</v>
      </c>
      <c r="E103" s="11" t="s">
        <v>7</v>
      </c>
      <c r="F103" s="11" t="s">
        <v>5</v>
      </c>
      <c r="G103" s="1">
        <v>3.5</v>
      </c>
      <c r="H103" s="1">
        <v>5</v>
      </c>
      <c r="I103" s="1">
        <v>2</v>
      </c>
      <c r="L103" s="9">
        <f t="shared" si="1"/>
        <v>97</v>
      </c>
    </row>
    <row r="104" spans="1:12" x14ac:dyDescent="0.25">
      <c r="A104" s="7">
        <v>34731</v>
      </c>
      <c r="B104" t="s">
        <v>29</v>
      </c>
      <c r="C104" t="s">
        <v>698</v>
      </c>
      <c r="D104">
        <v>17</v>
      </c>
      <c r="E104" s="11" t="s">
        <v>7</v>
      </c>
      <c r="F104" s="11" t="s">
        <v>5</v>
      </c>
      <c r="G104" s="1">
        <v>2.5</v>
      </c>
      <c r="H104" s="1">
        <v>4</v>
      </c>
      <c r="I104" s="1">
        <v>2</v>
      </c>
      <c r="L104" s="9">
        <f t="shared" si="1"/>
        <v>98</v>
      </c>
    </row>
    <row r="105" spans="1:12" x14ac:dyDescent="0.25">
      <c r="A105" s="7">
        <v>34759</v>
      </c>
      <c r="B105" t="s">
        <v>29</v>
      </c>
      <c r="C105" t="s">
        <v>698</v>
      </c>
      <c r="D105">
        <v>18</v>
      </c>
      <c r="E105" s="11" t="s">
        <v>7</v>
      </c>
      <c r="F105" s="11" t="s">
        <v>5</v>
      </c>
      <c r="G105" s="1">
        <v>2.5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34790</v>
      </c>
      <c r="B106" t="s">
        <v>29</v>
      </c>
      <c r="C106" t="s">
        <v>698</v>
      </c>
      <c r="D106">
        <v>19</v>
      </c>
      <c r="E106" s="11" t="s">
        <v>7</v>
      </c>
      <c r="F106" s="11" t="s">
        <v>5</v>
      </c>
      <c r="G106" s="1">
        <v>2.5</v>
      </c>
      <c r="H106" s="1">
        <v>4</v>
      </c>
      <c r="I106" s="1">
        <v>2</v>
      </c>
      <c r="L106" s="9">
        <f t="shared" si="1"/>
        <v>100</v>
      </c>
    </row>
    <row r="107" spans="1:12" x14ac:dyDescent="0.25">
      <c r="A107" s="7">
        <v>34820</v>
      </c>
      <c r="B107" t="s">
        <v>29</v>
      </c>
      <c r="C107" t="s">
        <v>698</v>
      </c>
      <c r="D107">
        <v>20</v>
      </c>
      <c r="E107" s="11" t="s">
        <v>7</v>
      </c>
      <c r="F107" s="11" t="s">
        <v>5</v>
      </c>
      <c r="G107" s="1">
        <v>2.5</v>
      </c>
      <c r="H107" s="1">
        <v>4</v>
      </c>
      <c r="I107" s="1">
        <v>2</v>
      </c>
      <c r="L107" s="9">
        <f t="shared" si="1"/>
        <v>101</v>
      </c>
    </row>
    <row r="108" spans="1:12" x14ac:dyDescent="0.25">
      <c r="A108" s="3">
        <v>34851</v>
      </c>
      <c r="B108" t="s">
        <v>29</v>
      </c>
      <c r="C108" t="s">
        <v>698</v>
      </c>
      <c r="D108">
        <v>21</v>
      </c>
      <c r="E108" s="11" t="s">
        <v>7</v>
      </c>
      <c r="F108" s="11" t="s">
        <v>5</v>
      </c>
      <c r="G108" s="1">
        <v>2.5</v>
      </c>
      <c r="H108" s="1">
        <v>4</v>
      </c>
      <c r="I108" s="1">
        <v>2</v>
      </c>
      <c r="L108" s="9">
        <f t="shared" si="1"/>
        <v>102</v>
      </c>
    </row>
    <row r="109" spans="1:12" x14ac:dyDescent="0.25">
      <c r="A109" s="3">
        <v>34881</v>
      </c>
      <c r="B109" t="s">
        <v>29</v>
      </c>
      <c r="C109" t="s">
        <v>698</v>
      </c>
      <c r="D109">
        <v>22</v>
      </c>
      <c r="E109" s="11" t="s">
        <v>7</v>
      </c>
      <c r="F109" s="11" t="s">
        <v>5</v>
      </c>
      <c r="G109" s="1">
        <v>2.5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3">
        <v>34912</v>
      </c>
      <c r="B110" t="s">
        <v>29</v>
      </c>
      <c r="C110" t="s">
        <v>698</v>
      </c>
      <c r="D110">
        <v>23</v>
      </c>
      <c r="E110" s="11" t="s">
        <v>7</v>
      </c>
      <c r="F110" s="11" t="s">
        <v>5</v>
      </c>
      <c r="G110" s="1">
        <v>2.5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3">
        <v>34943</v>
      </c>
      <c r="B111" t="s">
        <v>29</v>
      </c>
      <c r="C111" t="s">
        <v>698</v>
      </c>
      <c r="D111" t="s">
        <v>5</v>
      </c>
      <c r="E111" s="11" t="s">
        <v>7</v>
      </c>
      <c r="F111" s="11" t="s">
        <v>5</v>
      </c>
      <c r="G111" s="1">
        <v>1.5</v>
      </c>
      <c r="H111" s="1">
        <v>4</v>
      </c>
      <c r="I111" s="1">
        <v>2</v>
      </c>
      <c r="L111" s="9">
        <f t="shared" si="1"/>
        <v>105</v>
      </c>
    </row>
    <row r="112" spans="1:12" x14ac:dyDescent="0.25">
      <c r="A112" s="3">
        <v>34700</v>
      </c>
      <c r="B112" t="s">
        <v>29</v>
      </c>
      <c r="C112" t="s">
        <v>699</v>
      </c>
      <c r="D112">
        <v>1</v>
      </c>
      <c r="E112" s="11" t="s">
        <v>7</v>
      </c>
      <c r="F112" s="11" t="s">
        <v>5</v>
      </c>
      <c r="G112" s="1">
        <v>3.95</v>
      </c>
      <c r="H112" s="1">
        <v>5</v>
      </c>
      <c r="I112" s="1">
        <v>2</v>
      </c>
      <c r="L112" s="9">
        <f t="shared" si="1"/>
        <v>106</v>
      </c>
    </row>
    <row r="113" spans="1:12" x14ac:dyDescent="0.25">
      <c r="A113" s="3">
        <v>31959</v>
      </c>
      <c r="B113" t="s">
        <v>16</v>
      </c>
      <c r="C113" t="s">
        <v>700</v>
      </c>
      <c r="D113">
        <v>4</v>
      </c>
      <c r="E113" s="11" t="s">
        <v>7</v>
      </c>
      <c r="F113" s="11" t="s">
        <v>15</v>
      </c>
      <c r="G113" s="1">
        <v>0.75</v>
      </c>
      <c r="H113" s="1">
        <v>5</v>
      </c>
      <c r="I113" s="1">
        <v>2</v>
      </c>
      <c r="L113" s="9">
        <f t="shared" si="1"/>
        <v>107</v>
      </c>
    </row>
    <row r="114" spans="1:12" x14ac:dyDescent="0.25">
      <c r="A114" s="3">
        <v>31990</v>
      </c>
      <c r="B114" t="s">
        <v>16</v>
      </c>
      <c r="C114" t="s">
        <v>700</v>
      </c>
      <c r="D114">
        <v>5</v>
      </c>
      <c r="E114" s="11" t="s">
        <v>7</v>
      </c>
      <c r="F114" s="11" t="s">
        <v>15</v>
      </c>
      <c r="G114" s="1">
        <v>0.75</v>
      </c>
      <c r="H114" s="1">
        <v>5</v>
      </c>
      <c r="I114" s="1">
        <v>2</v>
      </c>
      <c r="L114" s="9">
        <f t="shared" si="1"/>
        <v>108</v>
      </c>
    </row>
    <row r="115" spans="1:12" x14ac:dyDescent="0.25">
      <c r="A115" s="3">
        <v>32021</v>
      </c>
      <c r="B115" t="s">
        <v>16</v>
      </c>
      <c r="C115" t="s">
        <v>700</v>
      </c>
      <c r="D115">
        <v>6</v>
      </c>
      <c r="E115" s="11" t="s">
        <v>7</v>
      </c>
      <c r="F115" s="11" t="s">
        <v>15</v>
      </c>
      <c r="G115" s="1">
        <v>0.75</v>
      </c>
      <c r="H115" s="1">
        <v>5</v>
      </c>
      <c r="I115" s="1">
        <v>2</v>
      </c>
      <c r="L115" s="9">
        <f t="shared" si="1"/>
        <v>109</v>
      </c>
    </row>
    <row r="116" spans="1:12" x14ac:dyDescent="0.25">
      <c r="A116" s="3">
        <v>32051</v>
      </c>
      <c r="B116" t="s">
        <v>16</v>
      </c>
      <c r="C116" t="s">
        <v>700</v>
      </c>
      <c r="D116">
        <v>7</v>
      </c>
      <c r="E116" s="11" t="s">
        <v>7</v>
      </c>
      <c r="F116" s="11" t="s">
        <v>15</v>
      </c>
      <c r="G116" s="1">
        <v>0.75</v>
      </c>
      <c r="H116" s="1">
        <v>5</v>
      </c>
      <c r="I116" s="1">
        <v>2</v>
      </c>
      <c r="L116" s="9">
        <f t="shared" si="1"/>
        <v>110</v>
      </c>
    </row>
    <row r="117" spans="1:12" x14ac:dyDescent="0.25">
      <c r="A117" s="3">
        <v>32082</v>
      </c>
      <c r="B117" t="s">
        <v>16</v>
      </c>
      <c r="C117" t="s">
        <v>700</v>
      </c>
      <c r="D117">
        <v>8</v>
      </c>
      <c r="E117" s="11" t="s">
        <v>7</v>
      </c>
      <c r="F117" s="11" t="s">
        <v>15</v>
      </c>
      <c r="G117" s="1">
        <v>0.75</v>
      </c>
      <c r="H117" s="1">
        <v>5</v>
      </c>
      <c r="I117" s="1">
        <v>2</v>
      </c>
      <c r="L117" s="9">
        <f t="shared" si="1"/>
        <v>111</v>
      </c>
    </row>
    <row r="118" spans="1:12" x14ac:dyDescent="0.25">
      <c r="A118" s="3">
        <v>32143</v>
      </c>
      <c r="B118" t="s">
        <v>16</v>
      </c>
      <c r="C118" t="s">
        <v>700</v>
      </c>
      <c r="D118">
        <v>10</v>
      </c>
      <c r="E118" s="11" t="s">
        <v>7</v>
      </c>
      <c r="F118" s="11" t="s">
        <v>15</v>
      </c>
      <c r="G118" s="1">
        <v>0.75</v>
      </c>
      <c r="H118" s="1">
        <v>5</v>
      </c>
      <c r="I118" s="1">
        <v>2</v>
      </c>
      <c r="L118" s="9">
        <f t="shared" si="1"/>
        <v>112</v>
      </c>
    </row>
    <row r="119" spans="1:12" x14ac:dyDescent="0.25">
      <c r="A119" s="3">
        <v>32174</v>
      </c>
      <c r="B119" t="s">
        <v>16</v>
      </c>
      <c r="C119" t="s">
        <v>700</v>
      </c>
      <c r="D119">
        <v>11</v>
      </c>
      <c r="E119" s="11" t="s">
        <v>7</v>
      </c>
      <c r="F119" s="11" t="s">
        <v>15</v>
      </c>
      <c r="G119" s="1">
        <v>0.75</v>
      </c>
      <c r="H119" s="1">
        <v>5</v>
      </c>
      <c r="I119" s="1">
        <v>2</v>
      </c>
      <c r="L119" s="9">
        <f t="shared" si="1"/>
        <v>113</v>
      </c>
    </row>
    <row r="120" spans="1:12" x14ac:dyDescent="0.25">
      <c r="A120" s="3">
        <v>32203</v>
      </c>
      <c r="B120" t="s">
        <v>16</v>
      </c>
      <c r="C120" t="s">
        <v>700</v>
      </c>
      <c r="D120">
        <v>12</v>
      </c>
      <c r="E120" s="11" t="s">
        <v>7</v>
      </c>
      <c r="F120" s="11" t="s">
        <v>15</v>
      </c>
      <c r="G120" s="1">
        <v>0.75</v>
      </c>
      <c r="H120" s="1">
        <v>5</v>
      </c>
      <c r="I120" s="1">
        <v>2</v>
      </c>
      <c r="L120" s="9">
        <f t="shared" si="1"/>
        <v>114</v>
      </c>
    </row>
    <row r="121" spans="1:12" x14ac:dyDescent="0.25">
      <c r="A121" s="3">
        <v>32234</v>
      </c>
      <c r="B121" t="s">
        <v>16</v>
      </c>
      <c r="C121" t="s">
        <v>700</v>
      </c>
      <c r="D121">
        <v>13</v>
      </c>
      <c r="E121" s="11" t="s">
        <v>7</v>
      </c>
      <c r="F121" s="11" t="s">
        <v>15</v>
      </c>
      <c r="G121" s="1">
        <v>0.75</v>
      </c>
      <c r="H121" s="1">
        <v>5</v>
      </c>
      <c r="I121" s="1">
        <v>2</v>
      </c>
      <c r="L121" s="9">
        <f t="shared" si="1"/>
        <v>115</v>
      </c>
    </row>
    <row r="122" spans="1:12" x14ac:dyDescent="0.25">
      <c r="A122" s="7">
        <v>32264</v>
      </c>
      <c r="B122" t="s">
        <v>16</v>
      </c>
      <c r="C122" t="s">
        <v>700</v>
      </c>
      <c r="D122" s="13">
        <v>14</v>
      </c>
      <c r="E122" s="11" t="s">
        <v>7</v>
      </c>
      <c r="F122" s="11" t="s">
        <v>15</v>
      </c>
      <c r="G122" s="1">
        <v>0.75</v>
      </c>
      <c r="H122" s="1">
        <v>5</v>
      </c>
      <c r="I122" s="1">
        <v>2</v>
      </c>
      <c r="L122" s="9">
        <f t="shared" si="1"/>
        <v>116</v>
      </c>
    </row>
    <row r="123" spans="1:12" x14ac:dyDescent="0.25">
      <c r="A123" s="7">
        <v>35400</v>
      </c>
      <c r="B123" t="s">
        <v>366</v>
      </c>
      <c r="C123" t="s">
        <v>702</v>
      </c>
      <c r="D123" s="13">
        <v>1</v>
      </c>
      <c r="E123" s="11" t="s">
        <v>7</v>
      </c>
      <c r="F123" s="11" t="s">
        <v>50</v>
      </c>
      <c r="G123" s="1">
        <v>4.95</v>
      </c>
      <c r="H123" s="1">
        <v>5</v>
      </c>
      <c r="I123" s="1">
        <v>2</v>
      </c>
      <c r="L123" s="9">
        <f t="shared" si="1"/>
        <v>117</v>
      </c>
    </row>
    <row r="124" spans="1:12" x14ac:dyDescent="0.25">
      <c r="A124" s="7">
        <v>35643</v>
      </c>
      <c r="B124" t="s">
        <v>366</v>
      </c>
      <c r="C124" t="s">
        <v>701</v>
      </c>
      <c r="D124">
        <v>1</v>
      </c>
      <c r="E124" s="11" t="s">
        <v>7</v>
      </c>
      <c r="F124" s="11" t="s">
        <v>15</v>
      </c>
      <c r="G124" s="1">
        <v>4.95</v>
      </c>
      <c r="H124" s="1">
        <v>5</v>
      </c>
      <c r="I124" s="1">
        <v>2</v>
      </c>
      <c r="L124" s="9">
        <f t="shared" si="1"/>
        <v>118</v>
      </c>
    </row>
    <row r="125" spans="1:12" x14ac:dyDescent="0.25">
      <c r="A125" s="7" t="s">
        <v>25</v>
      </c>
      <c r="B125" t="s">
        <v>366</v>
      </c>
      <c r="C125" t="s">
        <v>703</v>
      </c>
      <c r="D125" t="s">
        <v>5</v>
      </c>
      <c r="E125" s="11" t="s">
        <v>7</v>
      </c>
      <c r="F125" s="11" t="s">
        <v>5</v>
      </c>
      <c r="G125" s="1">
        <v>5.95</v>
      </c>
      <c r="H125" s="1">
        <v>6</v>
      </c>
      <c r="I125" s="1">
        <v>3</v>
      </c>
      <c r="L125" s="9">
        <f t="shared" si="1"/>
        <v>119</v>
      </c>
    </row>
    <row r="126" spans="1:12" x14ac:dyDescent="0.25">
      <c r="A126" s="7">
        <v>35855</v>
      </c>
      <c r="B126" t="s">
        <v>366</v>
      </c>
      <c r="C126" t="s">
        <v>704</v>
      </c>
      <c r="D126">
        <v>1</v>
      </c>
      <c r="E126" s="11" t="s">
        <v>7</v>
      </c>
      <c r="F126" s="11" t="s">
        <v>5</v>
      </c>
      <c r="G126" s="1">
        <v>4.95</v>
      </c>
      <c r="H126" s="1">
        <v>5</v>
      </c>
      <c r="I126" s="1">
        <v>2</v>
      </c>
      <c r="L126" s="9">
        <f t="shared" si="1"/>
        <v>120</v>
      </c>
    </row>
    <row r="127" spans="1:12" x14ac:dyDescent="0.25">
      <c r="A127" s="3">
        <v>34060</v>
      </c>
      <c r="B127" t="s">
        <v>366</v>
      </c>
      <c r="C127" t="s">
        <v>705</v>
      </c>
      <c r="D127">
        <v>1</v>
      </c>
      <c r="E127" s="11" t="s">
        <v>7</v>
      </c>
      <c r="F127" s="11" t="s">
        <v>15</v>
      </c>
      <c r="G127" s="1">
        <v>1.95</v>
      </c>
      <c r="H127" s="1">
        <v>5</v>
      </c>
      <c r="I127" s="1">
        <v>2</v>
      </c>
      <c r="L127" s="9">
        <f t="shared" si="1"/>
        <v>121</v>
      </c>
    </row>
    <row r="128" spans="1:12" x14ac:dyDescent="0.25">
      <c r="A128" s="3">
        <v>34090</v>
      </c>
      <c r="B128" t="s">
        <v>366</v>
      </c>
      <c r="C128" t="s">
        <v>705</v>
      </c>
      <c r="D128">
        <v>2</v>
      </c>
      <c r="E128" s="11" t="s">
        <v>7</v>
      </c>
      <c r="F128" s="11" t="s">
        <v>15</v>
      </c>
      <c r="G128" s="1">
        <v>1.95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7">
        <v>34121</v>
      </c>
      <c r="B129" t="s">
        <v>366</v>
      </c>
      <c r="C129" t="s">
        <v>705</v>
      </c>
      <c r="D129">
        <v>3</v>
      </c>
      <c r="E129" s="11" t="s">
        <v>7</v>
      </c>
      <c r="F129" s="11" t="s">
        <v>15</v>
      </c>
      <c r="G129" s="1">
        <v>1.95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3">
        <v>34151</v>
      </c>
      <c r="B130" t="s">
        <v>366</v>
      </c>
      <c r="C130" t="s">
        <v>705</v>
      </c>
      <c r="D130">
        <v>4</v>
      </c>
      <c r="E130" s="11" t="s">
        <v>7</v>
      </c>
      <c r="F130" s="11" t="s">
        <v>15</v>
      </c>
      <c r="G130" s="1">
        <v>1.95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3">
        <v>34182</v>
      </c>
      <c r="B131" t="s">
        <v>366</v>
      </c>
      <c r="C131" t="s">
        <v>705</v>
      </c>
      <c r="D131">
        <v>5</v>
      </c>
      <c r="E131" s="11" t="s">
        <v>7</v>
      </c>
      <c r="F131" s="11" t="s">
        <v>15</v>
      </c>
      <c r="G131" s="1">
        <v>1.95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3">
        <v>34213</v>
      </c>
      <c r="B132" t="s">
        <v>366</v>
      </c>
      <c r="C132" t="s">
        <v>705</v>
      </c>
      <c r="D132" s="13">
        <v>6</v>
      </c>
      <c r="E132" s="11" t="s">
        <v>7</v>
      </c>
      <c r="F132" s="11" t="s">
        <v>15</v>
      </c>
      <c r="G132" s="1">
        <v>1.95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3">
        <v>34243</v>
      </c>
      <c r="B133" t="s">
        <v>366</v>
      </c>
      <c r="C133" t="s">
        <v>705</v>
      </c>
      <c r="D133">
        <v>7</v>
      </c>
      <c r="E133" s="11" t="s">
        <v>7</v>
      </c>
      <c r="F133" s="11" t="s">
        <v>15</v>
      </c>
      <c r="G133" s="1">
        <v>1.95</v>
      </c>
      <c r="H133" s="1">
        <v>3</v>
      </c>
      <c r="I133" s="1">
        <v>1</v>
      </c>
      <c r="L133" s="9">
        <f t="shared" si="1"/>
        <v>127</v>
      </c>
    </row>
    <row r="134" spans="1:12" x14ac:dyDescent="0.25">
      <c r="A134" s="3">
        <v>34274</v>
      </c>
      <c r="B134" t="s">
        <v>366</v>
      </c>
      <c r="C134" t="s">
        <v>705</v>
      </c>
      <c r="D134">
        <v>8</v>
      </c>
      <c r="E134" s="11" t="s">
        <v>7</v>
      </c>
      <c r="F134" s="11" t="s">
        <v>15</v>
      </c>
      <c r="G134" s="1">
        <v>1.95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3">
        <v>34304</v>
      </c>
      <c r="B135" t="s">
        <v>366</v>
      </c>
      <c r="C135" t="s">
        <v>705</v>
      </c>
      <c r="D135">
        <v>9</v>
      </c>
      <c r="E135" s="11" t="s">
        <v>7</v>
      </c>
      <c r="F135" s="11" t="s">
        <v>15</v>
      </c>
      <c r="G135" s="1">
        <v>1.95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3">
        <v>34335</v>
      </c>
      <c r="B136" t="s">
        <v>366</v>
      </c>
      <c r="C136" t="s">
        <v>705</v>
      </c>
      <c r="D136">
        <v>10</v>
      </c>
      <c r="E136" s="11" t="s">
        <v>7</v>
      </c>
      <c r="F136" s="11" t="s">
        <v>15</v>
      </c>
      <c r="G136" s="1">
        <v>1.95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>
        <v>34366</v>
      </c>
      <c r="B137" t="s">
        <v>366</v>
      </c>
      <c r="C137" t="s">
        <v>705</v>
      </c>
      <c r="D137">
        <v>11</v>
      </c>
      <c r="E137" s="11" t="s">
        <v>7</v>
      </c>
      <c r="F137" s="11" t="s">
        <v>15</v>
      </c>
      <c r="G137" s="1">
        <v>1.95</v>
      </c>
      <c r="H137" s="1">
        <v>3</v>
      </c>
      <c r="I137" s="1">
        <v>1</v>
      </c>
      <c r="L137" s="9">
        <f t="shared" ref="L137:L200" si="2">1+L136</f>
        <v>131</v>
      </c>
    </row>
    <row r="138" spans="1:12" x14ac:dyDescent="0.25">
      <c r="A138" s="7">
        <v>34394</v>
      </c>
      <c r="B138" t="s">
        <v>366</v>
      </c>
      <c r="C138" t="s">
        <v>705</v>
      </c>
      <c r="D138">
        <v>12</v>
      </c>
      <c r="E138" s="11" t="s">
        <v>7</v>
      </c>
      <c r="F138" s="11" t="s">
        <v>15</v>
      </c>
      <c r="G138" s="1">
        <v>1.95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3">
        <v>34425</v>
      </c>
      <c r="B139" t="s">
        <v>366</v>
      </c>
      <c r="C139" t="s">
        <v>705</v>
      </c>
      <c r="D139">
        <v>13</v>
      </c>
      <c r="E139" s="11" t="s">
        <v>7</v>
      </c>
      <c r="F139" s="11" t="s">
        <v>15</v>
      </c>
      <c r="G139" s="1">
        <v>1.95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3">
        <v>34547</v>
      </c>
      <c r="B140" t="s">
        <v>366</v>
      </c>
      <c r="C140" t="s">
        <v>705</v>
      </c>
      <c r="D140">
        <v>17</v>
      </c>
      <c r="E140" s="11" t="s">
        <v>54</v>
      </c>
      <c r="F140" s="11" t="s">
        <v>5</v>
      </c>
      <c r="G140" s="1">
        <v>1.95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3">
        <v>34578</v>
      </c>
      <c r="B141" t="s">
        <v>366</v>
      </c>
      <c r="C141" t="s">
        <v>705</v>
      </c>
      <c r="D141">
        <v>18</v>
      </c>
      <c r="E141" s="11" t="s">
        <v>7</v>
      </c>
      <c r="F141" s="11"/>
      <c r="G141" s="1">
        <v>1.95</v>
      </c>
      <c r="H141" s="1">
        <v>3</v>
      </c>
      <c r="I141" s="1">
        <v>1</v>
      </c>
      <c r="L141" s="9">
        <f t="shared" si="2"/>
        <v>135</v>
      </c>
    </row>
    <row r="142" spans="1:12" x14ac:dyDescent="0.25">
      <c r="A142" s="3">
        <v>34608</v>
      </c>
      <c r="B142" t="s">
        <v>366</v>
      </c>
      <c r="C142" t="s">
        <v>705</v>
      </c>
      <c r="D142">
        <v>19</v>
      </c>
      <c r="E142" s="11" t="s">
        <v>54</v>
      </c>
      <c r="F142" s="11"/>
      <c r="G142" s="1">
        <v>1.95</v>
      </c>
      <c r="H142" s="1">
        <v>3</v>
      </c>
      <c r="I142" s="1">
        <v>1</v>
      </c>
      <c r="L142" s="9">
        <f t="shared" si="2"/>
        <v>136</v>
      </c>
    </row>
    <row r="143" spans="1:12" x14ac:dyDescent="0.25">
      <c r="A143" s="3">
        <v>34639</v>
      </c>
      <c r="B143" t="s">
        <v>366</v>
      </c>
      <c r="C143" t="s">
        <v>705</v>
      </c>
      <c r="D143">
        <v>20</v>
      </c>
      <c r="E143" s="11" t="s">
        <v>7</v>
      </c>
      <c r="F143" s="11" t="s">
        <v>5</v>
      </c>
      <c r="G143" s="1">
        <v>1.95</v>
      </c>
      <c r="H143" s="1">
        <v>3</v>
      </c>
      <c r="I143" s="1">
        <v>1</v>
      </c>
      <c r="L143" s="9">
        <f t="shared" si="2"/>
        <v>137</v>
      </c>
    </row>
    <row r="144" spans="1:12" x14ac:dyDescent="0.25">
      <c r="A144" s="3">
        <v>34669</v>
      </c>
      <c r="B144" t="s">
        <v>366</v>
      </c>
      <c r="C144" t="s">
        <v>705</v>
      </c>
      <c r="D144">
        <v>21</v>
      </c>
      <c r="E144" s="11" t="s">
        <v>7</v>
      </c>
      <c r="F144" s="11" t="s">
        <v>5</v>
      </c>
      <c r="G144" s="1">
        <v>1.95</v>
      </c>
      <c r="H144" s="1">
        <v>3</v>
      </c>
      <c r="I144" s="1">
        <v>1</v>
      </c>
      <c r="L144" s="9">
        <f t="shared" si="2"/>
        <v>138</v>
      </c>
    </row>
    <row r="145" spans="1:12" x14ac:dyDescent="0.25">
      <c r="A145" s="3">
        <v>34700</v>
      </c>
      <c r="B145" t="s">
        <v>366</v>
      </c>
      <c r="C145" t="s">
        <v>705</v>
      </c>
      <c r="D145">
        <v>22</v>
      </c>
      <c r="E145" s="11" t="s">
        <v>7</v>
      </c>
      <c r="F145" s="11" t="s">
        <v>5</v>
      </c>
      <c r="G145" s="1">
        <v>1.95</v>
      </c>
      <c r="H145" s="1">
        <v>3</v>
      </c>
      <c r="I145" s="1">
        <v>1</v>
      </c>
      <c r="L145" s="9">
        <f t="shared" si="2"/>
        <v>139</v>
      </c>
    </row>
    <row r="146" spans="1:12" x14ac:dyDescent="0.25">
      <c r="A146" s="3">
        <v>34731</v>
      </c>
      <c r="B146" t="s">
        <v>366</v>
      </c>
      <c r="C146" t="s">
        <v>705</v>
      </c>
      <c r="D146">
        <v>23</v>
      </c>
      <c r="E146" s="11" t="s">
        <v>7</v>
      </c>
      <c r="F146" s="11" t="s">
        <v>5</v>
      </c>
      <c r="G146" s="1">
        <v>1.95</v>
      </c>
      <c r="H146" s="1">
        <v>3</v>
      </c>
      <c r="I146" s="1">
        <v>1</v>
      </c>
      <c r="L146" s="9">
        <f t="shared" si="2"/>
        <v>140</v>
      </c>
    </row>
    <row r="147" spans="1:12" x14ac:dyDescent="0.25">
      <c r="A147" s="3">
        <v>34759</v>
      </c>
      <c r="B147" t="s">
        <v>366</v>
      </c>
      <c r="C147" t="s">
        <v>705</v>
      </c>
      <c r="D147">
        <v>24</v>
      </c>
      <c r="E147" s="11" t="s">
        <v>7</v>
      </c>
      <c r="F147" s="11" t="s">
        <v>5</v>
      </c>
      <c r="G147" s="1">
        <v>1.95</v>
      </c>
      <c r="H147" s="1">
        <v>3</v>
      </c>
      <c r="I147" s="1">
        <v>1</v>
      </c>
      <c r="L147" s="9">
        <f t="shared" si="2"/>
        <v>141</v>
      </c>
    </row>
    <row r="148" spans="1:12" x14ac:dyDescent="0.25">
      <c r="A148" s="3">
        <v>34790</v>
      </c>
      <c r="B148" t="s">
        <v>366</v>
      </c>
      <c r="C148" t="s">
        <v>705</v>
      </c>
      <c r="D148">
        <v>25</v>
      </c>
      <c r="E148" s="11" t="s">
        <v>7</v>
      </c>
      <c r="F148" s="11"/>
      <c r="G148" s="1">
        <v>1.95</v>
      </c>
      <c r="H148" s="1">
        <v>3</v>
      </c>
      <c r="I148" s="1">
        <v>1</v>
      </c>
      <c r="L148" s="9">
        <f t="shared" si="2"/>
        <v>142</v>
      </c>
    </row>
    <row r="149" spans="1:12" x14ac:dyDescent="0.25">
      <c r="A149" s="7">
        <v>34820</v>
      </c>
      <c r="B149" t="s">
        <v>366</v>
      </c>
      <c r="C149" t="s">
        <v>705</v>
      </c>
      <c r="D149">
        <v>26</v>
      </c>
      <c r="E149" s="11" t="s">
        <v>7</v>
      </c>
      <c r="F149" s="11" t="s">
        <v>5</v>
      </c>
      <c r="G149" s="1">
        <v>2.25</v>
      </c>
      <c r="H149" s="1">
        <v>3</v>
      </c>
      <c r="I149" s="1">
        <v>1</v>
      </c>
      <c r="L149" s="9">
        <f t="shared" si="2"/>
        <v>143</v>
      </c>
    </row>
    <row r="150" spans="1:12" x14ac:dyDescent="0.25">
      <c r="A150" s="6">
        <v>34851</v>
      </c>
      <c r="B150" t="s">
        <v>366</v>
      </c>
      <c r="C150" t="s">
        <v>705</v>
      </c>
      <c r="D150">
        <v>27</v>
      </c>
      <c r="E150" s="11" t="s">
        <v>7</v>
      </c>
      <c r="F150" s="11"/>
      <c r="G150" s="1">
        <v>2.25</v>
      </c>
      <c r="H150" s="1">
        <v>3</v>
      </c>
      <c r="I150" s="1">
        <v>1</v>
      </c>
      <c r="L150" s="9">
        <f t="shared" si="2"/>
        <v>144</v>
      </c>
    </row>
    <row r="151" spans="1:12" x14ac:dyDescent="0.25">
      <c r="A151" s="3">
        <v>34881</v>
      </c>
      <c r="B151" t="s">
        <v>366</v>
      </c>
      <c r="C151" t="s">
        <v>705</v>
      </c>
      <c r="D151">
        <v>28</v>
      </c>
      <c r="E151" s="11" t="s">
        <v>7</v>
      </c>
      <c r="F151" s="11" t="s">
        <v>5</v>
      </c>
      <c r="G151" s="1">
        <v>2.25</v>
      </c>
      <c r="H151" s="1">
        <v>3</v>
      </c>
      <c r="I151" s="1">
        <v>1</v>
      </c>
      <c r="L151" s="9">
        <f t="shared" si="2"/>
        <v>145</v>
      </c>
    </row>
    <row r="152" spans="1:12" x14ac:dyDescent="0.25">
      <c r="A152" s="3">
        <v>34912</v>
      </c>
      <c r="B152" t="s">
        <v>366</v>
      </c>
      <c r="C152" t="s">
        <v>705</v>
      </c>
      <c r="D152">
        <v>29</v>
      </c>
      <c r="E152" s="11" t="s">
        <v>7</v>
      </c>
      <c r="F152" s="11" t="s">
        <v>5</v>
      </c>
      <c r="G152" s="1">
        <v>2.25</v>
      </c>
      <c r="H152" s="1">
        <v>3</v>
      </c>
      <c r="I152" s="1">
        <v>1</v>
      </c>
      <c r="L152" s="9">
        <f t="shared" si="2"/>
        <v>146</v>
      </c>
    </row>
    <row r="153" spans="1:12" x14ac:dyDescent="0.25">
      <c r="A153" s="3">
        <v>34943</v>
      </c>
      <c r="B153" t="s">
        <v>366</v>
      </c>
      <c r="C153" t="s">
        <v>705</v>
      </c>
      <c r="D153">
        <v>30</v>
      </c>
      <c r="E153" s="11" t="s">
        <v>7</v>
      </c>
      <c r="F153" s="11" t="s">
        <v>5</v>
      </c>
      <c r="G153" s="1">
        <v>2.25</v>
      </c>
      <c r="H153" s="1">
        <v>3</v>
      </c>
      <c r="I153" s="1">
        <v>1</v>
      </c>
      <c r="L153" s="9">
        <f t="shared" si="2"/>
        <v>147</v>
      </c>
    </row>
    <row r="154" spans="1:12" x14ac:dyDescent="0.25">
      <c r="A154" s="3">
        <v>34973</v>
      </c>
      <c r="B154" t="s">
        <v>366</v>
      </c>
      <c r="C154" t="s">
        <v>705</v>
      </c>
      <c r="D154">
        <v>31</v>
      </c>
      <c r="E154" s="11" t="s">
        <v>7</v>
      </c>
      <c r="F154" s="11" t="s">
        <v>5</v>
      </c>
      <c r="G154" s="1">
        <v>2.25</v>
      </c>
      <c r="H154" s="1">
        <v>3</v>
      </c>
      <c r="I154" s="1">
        <v>1</v>
      </c>
      <c r="L154" s="9">
        <f t="shared" si="2"/>
        <v>148</v>
      </c>
    </row>
    <row r="155" spans="1:12" x14ac:dyDescent="0.25">
      <c r="A155" s="3">
        <v>35004</v>
      </c>
      <c r="B155" t="s">
        <v>366</v>
      </c>
      <c r="C155" t="s">
        <v>705</v>
      </c>
      <c r="D155">
        <v>32</v>
      </c>
      <c r="E155" s="11" t="s">
        <v>7</v>
      </c>
      <c r="F155" s="11" t="s">
        <v>5</v>
      </c>
      <c r="G155" s="1">
        <v>2.25</v>
      </c>
      <c r="H155" s="1">
        <v>3</v>
      </c>
      <c r="I155" s="1">
        <v>1</v>
      </c>
      <c r="L155" s="9">
        <f t="shared" si="2"/>
        <v>149</v>
      </c>
    </row>
    <row r="156" spans="1:12" x14ac:dyDescent="0.25">
      <c r="A156" s="3">
        <v>35034</v>
      </c>
      <c r="B156" t="s">
        <v>366</v>
      </c>
      <c r="C156" t="s">
        <v>705</v>
      </c>
      <c r="D156">
        <v>33</v>
      </c>
      <c r="E156" s="11" t="s">
        <v>7</v>
      </c>
      <c r="F156" s="11"/>
      <c r="G156" s="1">
        <v>2.25</v>
      </c>
      <c r="H156" s="1">
        <v>3</v>
      </c>
      <c r="I156" s="1">
        <v>1</v>
      </c>
      <c r="L156" s="9">
        <f t="shared" si="2"/>
        <v>150</v>
      </c>
    </row>
    <row r="157" spans="1:12" x14ac:dyDescent="0.25">
      <c r="A157" s="3">
        <v>35065</v>
      </c>
      <c r="B157" t="s">
        <v>366</v>
      </c>
      <c r="C157" t="s">
        <v>705</v>
      </c>
      <c r="D157">
        <v>34</v>
      </c>
      <c r="E157" s="11" t="s">
        <v>7</v>
      </c>
      <c r="F157" s="11"/>
      <c r="G157" s="1">
        <v>2.25</v>
      </c>
      <c r="H157" s="1">
        <v>3</v>
      </c>
      <c r="I157" s="1">
        <v>1</v>
      </c>
      <c r="L157" s="9">
        <f t="shared" si="2"/>
        <v>151</v>
      </c>
    </row>
    <row r="158" spans="1:12" x14ac:dyDescent="0.25">
      <c r="A158" s="3">
        <v>35096</v>
      </c>
      <c r="B158" t="s">
        <v>366</v>
      </c>
      <c r="C158" t="s">
        <v>705</v>
      </c>
      <c r="D158">
        <v>35</v>
      </c>
      <c r="E158" s="11" t="s">
        <v>7</v>
      </c>
      <c r="F158" s="11" t="s">
        <v>5</v>
      </c>
      <c r="G158" s="1">
        <v>2.25</v>
      </c>
      <c r="H158" s="1">
        <v>3</v>
      </c>
      <c r="I158" s="1">
        <v>1</v>
      </c>
      <c r="L158" s="9">
        <f t="shared" si="2"/>
        <v>152</v>
      </c>
    </row>
    <row r="159" spans="1:12" x14ac:dyDescent="0.25">
      <c r="A159" s="3">
        <v>35125</v>
      </c>
      <c r="B159" t="s">
        <v>366</v>
      </c>
      <c r="C159" t="s">
        <v>705</v>
      </c>
      <c r="D159">
        <v>36</v>
      </c>
      <c r="E159" s="11" t="s">
        <v>7</v>
      </c>
      <c r="F159" s="11" t="s">
        <v>50</v>
      </c>
      <c r="G159" s="1">
        <v>2.25</v>
      </c>
      <c r="H159" s="1">
        <v>3</v>
      </c>
      <c r="I159" s="1">
        <v>1</v>
      </c>
      <c r="L159" s="9">
        <f t="shared" si="2"/>
        <v>153</v>
      </c>
    </row>
    <row r="160" spans="1:12" x14ac:dyDescent="0.25">
      <c r="A160" s="3">
        <v>35156</v>
      </c>
      <c r="B160" t="s">
        <v>366</v>
      </c>
      <c r="C160" t="s">
        <v>705</v>
      </c>
      <c r="D160">
        <v>37</v>
      </c>
      <c r="E160" s="11" t="s">
        <v>7</v>
      </c>
      <c r="F160" s="11" t="s">
        <v>50</v>
      </c>
      <c r="G160" s="1">
        <v>2.25</v>
      </c>
      <c r="H160" s="1">
        <v>3</v>
      </c>
      <c r="I160" s="1">
        <v>1</v>
      </c>
      <c r="L160" s="9">
        <f t="shared" si="2"/>
        <v>154</v>
      </c>
    </row>
    <row r="161" spans="1:12" x14ac:dyDescent="0.25">
      <c r="A161" s="3">
        <v>35186</v>
      </c>
      <c r="B161" t="s">
        <v>366</v>
      </c>
      <c r="C161" t="s">
        <v>705</v>
      </c>
      <c r="D161">
        <v>38</v>
      </c>
      <c r="E161" s="11" t="s">
        <v>7</v>
      </c>
      <c r="F161" s="11" t="s">
        <v>50</v>
      </c>
      <c r="G161" s="1">
        <v>2.25</v>
      </c>
      <c r="H161" s="1">
        <v>3</v>
      </c>
      <c r="I161" s="1">
        <v>1</v>
      </c>
      <c r="L161" s="9">
        <f t="shared" si="2"/>
        <v>155</v>
      </c>
    </row>
    <row r="162" spans="1:12" x14ac:dyDescent="0.25">
      <c r="A162" s="3">
        <v>35217</v>
      </c>
      <c r="B162" t="s">
        <v>366</v>
      </c>
      <c r="C162" t="s">
        <v>705</v>
      </c>
      <c r="D162">
        <v>39</v>
      </c>
      <c r="E162" s="11" t="s">
        <v>7</v>
      </c>
      <c r="F162" s="11" t="s">
        <v>50</v>
      </c>
      <c r="G162" s="1">
        <v>2.25</v>
      </c>
      <c r="H162" s="1">
        <v>3</v>
      </c>
      <c r="I162" s="1">
        <v>1</v>
      </c>
      <c r="L162" s="9">
        <f t="shared" si="2"/>
        <v>156</v>
      </c>
    </row>
    <row r="163" spans="1:12" x14ac:dyDescent="0.25">
      <c r="A163" s="3">
        <v>35247</v>
      </c>
      <c r="B163" t="s">
        <v>366</v>
      </c>
      <c r="C163" t="s">
        <v>705</v>
      </c>
      <c r="D163">
        <v>40</v>
      </c>
      <c r="E163" s="11" t="s">
        <v>7</v>
      </c>
      <c r="F163" s="11" t="s">
        <v>50</v>
      </c>
      <c r="G163" s="1">
        <v>2.25</v>
      </c>
      <c r="H163" s="1">
        <v>3</v>
      </c>
      <c r="I163" s="1">
        <v>1</v>
      </c>
      <c r="L163" s="9">
        <f t="shared" si="2"/>
        <v>157</v>
      </c>
    </row>
    <row r="164" spans="1:12" x14ac:dyDescent="0.25">
      <c r="A164" s="7">
        <v>35278</v>
      </c>
      <c r="B164" t="s">
        <v>366</v>
      </c>
      <c r="C164" t="s">
        <v>705</v>
      </c>
      <c r="D164">
        <v>41</v>
      </c>
      <c r="E164" s="11" t="s">
        <v>7</v>
      </c>
      <c r="F164" s="11" t="s">
        <v>50</v>
      </c>
      <c r="G164" s="1">
        <v>2.25</v>
      </c>
      <c r="H164" s="1">
        <v>3</v>
      </c>
      <c r="I164" s="1">
        <v>1</v>
      </c>
      <c r="L164" s="9">
        <f t="shared" si="2"/>
        <v>158</v>
      </c>
    </row>
    <row r="165" spans="1:12" x14ac:dyDescent="0.25">
      <c r="A165" s="3">
        <v>35309</v>
      </c>
      <c r="B165" t="s">
        <v>366</v>
      </c>
      <c r="C165" t="s">
        <v>705</v>
      </c>
      <c r="D165">
        <v>42</v>
      </c>
      <c r="E165" s="11" t="s">
        <v>7</v>
      </c>
      <c r="F165" s="11" t="s">
        <v>50</v>
      </c>
      <c r="G165" s="1">
        <v>2.5</v>
      </c>
      <c r="H165" s="1">
        <v>3</v>
      </c>
      <c r="I165" s="1">
        <v>1</v>
      </c>
      <c r="L165" s="9">
        <f t="shared" si="2"/>
        <v>159</v>
      </c>
    </row>
    <row r="166" spans="1:12" x14ac:dyDescent="0.25">
      <c r="A166" s="3">
        <v>35339</v>
      </c>
      <c r="B166" t="s">
        <v>366</v>
      </c>
      <c r="C166" t="s">
        <v>705</v>
      </c>
      <c r="D166">
        <v>43</v>
      </c>
      <c r="E166" s="11" t="s">
        <v>7</v>
      </c>
      <c r="F166" s="11" t="s">
        <v>50</v>
      </c>
      <c r="G166" s="1">
        <v>2.5</v>
      </c>
      <c r="H166" s="1">
        <v>3</v>
      </c>
      <c r="I166" s="1">
        <v>1</v>
      </c>
      <c r="L166" s="9">
        <f t="shared" si="2"/>
        <v>160</v>
      </c>
    </row>
    <row r="167" spans="1:12" x14ac:dyDescent="0.25">
      <c r="A167" s="3">
        <v>35370</v>
      </c>
      <c r="B167" t="s">
        <v>366</v>
      </c>
      <c r="C167" t="s">
        <v>705</v>
      </c>
      <c r="D167">
        <v>44</v>
      </c>
      <c r="E167" s="11" t="s">
        <v>7</v>
      </c>
      <c r="F167" s="11" t="s">
        <v>15</v>
      </c>
      <c r="G167" s="1">
        <v>2.5</v>
      </c>
      <c r="H167" s="1">
        <v>3</v>
      </c>
      <c r="I167" s="1">
        <v>1</v>
      </c>
      <c r="L167" s="9">
        <f t="shared" si="2"/>
        <v>161</v>
      </c>
    </row>
    <row r="168" spans="1:12" x14ac:dyDescent="0.25">
      <c r="A168" s="3">
        <v>35400</v>
      </c>
      <c r="B168" t="s">
        <v>366</v>
      </c>
      <c r="C168" t="s">
        <v>705</v>
      </c>
      <c r="D168">
        <v>45</v>
      </c>
      <c r="E168" s="11" t="s">
        <v>7</v>
      </c>
      <c r="F168" s="11" t="s">
        <v>50</v>
      </c>
      <c r="G168" s="1">
        <v>2.5</v>
      </c>
      <c r="H168" s="1">
        <v>3</v>
      </c>
      <c r="I168" s="1">
        <v>1</v>
      </c>
      <c r="L168" s="9">
        <f t="shared" si="2"/>
        <v>162</v>
      </c>
    </row>
    <row r="169" spans="1:12" x14ac:dyDescent="0.25">
      <c r="A169" s="3">
        <v>35431</v>
      </c>
      <c r="B169" t="s">
        <v>366</v>
      </c>
      <c r="C169" t="s">
        <v>705</v>
      </c>
      <c r="D169">
        <v>46</v>
      </c>
      <c r="E169" s="11" t="s">
        <v>7</v>
      </c>
      <c r="F169" s="11" t="s">
        <v>50</v>
      </c>
      <c r="G169" s="1">
        <v>2.5</v>
      </c>
      <c r="H169" s="1">
        <v>3</v>
      </c>
      <c r="I169" s="1">
        <v>1</v>
      </c>
      <c r="L169" s="9">
        <f t="shared" si="2"/>
        <v>163</v>
      </c>
    </row>
    <row r="170" spans="1:12" x14ac:dyDescent="0.25">
      <c r="A170" s="3">
        <v>35462</v>
      </c>
      <c r="B170" t="s">
        <v>366</v>
      </c>
      <c r="C170" t="s">
        <v>705</v>
      </c>
      <c r="D170">
        <v>47</v>
      </c>
      <c r="E170" s="11" t="s">
        <v>7</v>
      </c>
      <c r="F170" s="11"/>
      <c r="G170" s="1">
        <v>2.5</v>
      </c>
      <c r="H170" s="1">
        <v>3</v>
      </c>
      <c r="I170" s="1">
        <v>1</v>
      </c>
      <c r="L170" s="9">
        <f t="shared" si="2"/>
        <v>164</v>
      </c>
    </row>
    <row r="171" spans="1:12" x14ac:dyDescent="0.25">
      <c r="A171" s="3">
        <v>35490</v>
      </c>
      <c r="B171" t="s">
        <v>366</v>
      </c>
      <c r="C171" t="s">
        <v>705</v>
      </c>
      <c r="D171">
        <v>48</v>
      </c>
      <c r="E171" s="11" t="s">
        <v>7</v>
      </c>
      <c r="F171" s="11" t="s">
        <v>15</v>
      </c>
      <c r="G171" s="1">
        <v>2.5</v>
      </c>
      <c r="H171" s="1">
        <v>3</v>
      </c>
      <c r="I171" s="1">
        <v>1</v>
      </c>
      <c r="L171" s="9">
        <f t="shared" si="2"/>
        <v>165</v>
      </c>
    </row>
    <row r="172" spans="1:12" x14ac:dyDescent="0.25">
      <c r="A172" s="3">
        <v>35521</v>
      </c>
      <c r="B172" t="s">
        <v>366</v>
      </c>
      <c r="C172" t="s">
        <v>705</v>
      </c>
      <c r="D172">
        <v>49</v>
      </c>
      <c r="E172" s="11" t="s">
        <v>7</v>
      </c>
      <c r="F172" s="11" t="s">
        <v>50</v>
      </c>
      <c r="G172" s="1">
        <v>2.5</v>
      </c>
      <c r="H172" s="1">
        <v>3</v>
      </c>
      <c r="I172" s="1">
        <v>1</v>
      </c>
      <c r="L172" s="9">
        <f t="shared" si="2"/>
        <v>166</v>
      </c>
    </row>
    <row r="173" spans="1:12" x14ac:dyDescent="0.25">
      <c r="A173" s="3">
        <v>35551</v>
      </c>
      <c r="B173" t="s">
        <v>366</v>
      </c>
      <c r="C173" t="s">
        <v>705</v>
      </c>
      <c r="D173">
        <v>50</v>
      </c>
      <c r="E173" s="11" t="s">
        <v>7</v>
      </c>
      <c r="F173" s="11" t="s">
        <v>50</v>
      </c>
      <c r="G173" s="1">
        <v>3.5</v>
      </c>
      <c r="H173" s="1">
        <v>4</v>
      </c>
      <c r="I173" s="1">
        <v>2</v>
      </c>
      <c r="L173" s="9">
        <f t="shared" si="2"/>
        <v>167</v>
      </c>
    </row>
    <row r="174" spans="1:12" x14ac:dyDescent="0.25">
      <c r="A174" s="7">
        <v>35582</v>
      </c>
      <c r="B174" t="s">
        <v>366</v>
      </c>
      <c r="C174" t="s">
        <v>705</v>
      </c>
      <c r="D174">
        <v>51</v>
      </c>
      <c r="E174" s="11" t="s">
        <v>7</v>
      </c>
      <c r="F174" s="11" t="s">
        <v>50</v>
      </c>
      <c r="G174" s="1">
        <v>2.5</v>
      </c>
      <c r="H174" s="1">
        <v>3</v>
      </c>
      <c r="I174" s="1">
        <v>1</v>
      </c>
      <c r="L174" s="9">
        <f t="shared" si="2"/>
        <v>168</v>
      </c>
    </row>
    <row r="175" spans="1:12" x14ac:dyDescent="0.25">
      <c r="A175" s="7">
        <v>35643</v>
      </c>
      <c r="B175" t="s">
        <v>366</v>
      </c>
      <c r="C175" t="s">
        <v>705</v>
      </c>
      <c r="D175">
        <v>53</v>
      </c>
      <c r="E175" s="11" t="s">
        <v>7</v>
      </c>
      <c r="F175" s="11" t="s">
        <v>15</v>
      </c>
      <c r="G175" s="1">
        <v>2.5</v>
      </c>
      <c r="H175" s="1">
        <v>3</v>
      </c>
      <c r="I175" s="1">
        <v>1</v>
      </c>
      <c r="L175" s="9">
        <f t="shared" si="2"/>
        <v>169</v>
      </c>
    </row>
    <row r="176" spans="1:12" x14ac:dyDescent="0.25">
      <c r="A176" s="7">
        <v>35704</v>
      </c>
      <c r="B176" t="s">
        <v>366</v>
      </c>
      <c r="C176" t="s">
        <v>705</v>
      </c>
      <c r="D176">
        <v>55</v>
      </c>
      <c r="E176" s="11" t="s">
        <v>7</v>
      </c>
      <c r="F176" s="11" t="s">
        <v>50</v>
      </c>
      <c r="G176" s="1">
        <v>2.5</v>
      </c>
      <c r="H176" s="1">
        <v>3</v>
      </c>
      <c r="I176" s="1">
        <v>1</v>
      </c>
      <c r="L176" s="9">
        <f t="shared" si="2"/>
        <v>170</v>
      </c>
    </row>
    <row r="177" spans="1:12" x14ac:dyDescent="0.25">
      <c r="A177" s="7">
        <v>35765</v>
      </c>
      <c r="B177" t="s">
        <v>366</v>
      </c>
      <c r="C177" t="s">
        <v>705</v>
      </c>
      <c r="D177">
        <v>57</v>
      </c>
      <c r="E177" s="11" t="s">
        <v>7</v>
      </c>
      <c r="F177" s="11"/>
      <c r="G177" s="1">
        <v>2.5</v>
      </c>
      <c r="H177" s="1">
        <v>3</v>
      </c>
      <c r="I177" s="1">
        <v>1</v>
      </c>
      <c r="L177" s="9">
        <f t="shared" si="2"/>
        <v>171</v>
      </c>
    </row>
    <row r="178" spans="1:12" x14ac:dyDescent="0.25">
      <c r="A178" s="7">
        <v>35796</v>
      </c>
      <c r="B178" t="s">
        <v>366</v>
      </c>
      <c r="C178" t="s">
        <v>705</v>
      </c>
      <c r="D178">
        <v>58</v>
      </c>
      <c r="E178" s="11" t="s">
        <v>7</v>
      </c>
      <c r="F178" s="11" t="s">
        <v>50</v>
      </c>
      <c r="G178" s="1">
        <v>2.5</v>
      </c>
      <c r="H178" s="1">
        <v>3</v>
      </c>
      <c r="I178" s="1">
        <v>1</v>
      </c>
      <c r="L178" s="9">
        <f t="shared" si="2"/>
        <v>172</v>
      </c>
    </row>
    <row r="179" spans="1:12" x14ac:dyDescent="0.25">
      <c r="A179" s="7">
        <v>35827</v>
      </c>
      <c r="B179" t="s">
        <v>366</v>
      </c>
      <c r="C179" t="s">
        <v>705</v>
      </c>
      <c r="D179">
        <v>59</v>
      </c>
      <c r="E179" s="11" t="s">
        <v>7</v>
      </c>
      <c r="F179" s="11"/>
      <c r="G179" s="1">
        <v>2.5</v>
      </c>
      <c r="H179" s="1">
        <v>3</v>
      </c>
      <c r="I179" s="1">
        <v>1</v>
      </c>
      <c r="L179" s="9">
        <f t="shared" si="2"/>
        <v>173</v>
      </c>
    </row>
    <row r="180" spans="1:12" x14ac:dyDescent="0.25">
      <c r="A180" s="7">
        <v>35855</v>
      </c>
      <c r="B180" t="s">
        <v>366</v>
      </c>
      <c r="C180" t="s">
        <v>705</v>
      </c>
      <c r="D180">
        <v>60</v>
      </c>
      <c r="E180" s="11" t="s">
        <v>7</v>
      </c>
      <c r="F180" s="11"/>
      <c r="G180" s="1">
        <v>2.5</v>
      </c>
      <c r="H180" s="1">
        <v>3</v>
      </c>
      <c r="I180" s="1">
        <v>1</v>
      </c>
      <c r="L180" s="9">
        <f t="shared" si="2"/>
        <v>174</v>
      </c>
    </row>
    <row r="181" spans="1:12" x14ac:dyDescent="0.25">
      <c r="A181" s="7">
        <v>35886</v>
      </c>
      <c r="B181" t="s">
        <v>366</v>
      </c>
      <c r="C181" t="s">
        <v>705</v>
      </c>
      <c r="D181">
        <v>61</v>
      </c>
      <c r="E181" s="11" t="s">
        <v>7</v>
      </c>
      <c r="F181" s="11"/>
      <c r="G181" s="1">
        <v>2.5</v>
      </c>
      <c r="H181" s="1">
        <v>3</v>
      </c>
      <c r="I181" s="1">
        <v>1</v>
      </c>
      <c r="L181" s="9">
        <f t="shared" si="2"/>
        <v>175</v>
      </c>
    </row>
    <row r="182" spans="1:12" x14ac:dyDescent="0.25">
      <c r="A182" s="7">
        <v>35916</v>
      </c>
      <c r="B182" t="s">
        <v>366</v>
      </c>
      <c r="C182" t="s">
        <v>705</v>
      </c>
      <c r="D182">
        <v>62</v>
      </c>
      <c r="E182" s="11" t="s">
        <v>7</v>
      </c>
      <c r="F182" s="11"/>
      <c r="G182" s="1">
        <v>2.5</v>
      </c>
      <c r="H182" s="1">
        <v>3</v>
      </c>
      <c r="I182" s="1">
        <v>1</v>
      </c>
      <c r="L182" s="9">
        <f t="shared" si="2"/>
        <v>176</v>
      </c>
    </row>
    <row r="183" spans="1:12" x14ac:dyDescent="0.25">
      <c r="A183" s="7">
        <v>35977</v>
      </c>
      <c r="B183" t="s">
        <v>366</v>
      </c>
      <c r="C183" t="s">
        <v>705</v>
      </c>
      <c r="D183">
        <v>63</v>
      </c>
      <c r="E183" s="11" t="s">
        <v>7</v>
      </c>
      <c r="F183" s="11"/>
      <c r="G183" s="1">
        <v>2.5</v>
      </c>
      <c r="H183" s="1">
        <v>3</v>
      </c>
      <c r="I183" s="1">
        <v>1</v>
      </c>
      <c r="L183" s="9">
        <f t="shared" si="2"/>
        <v>177</v>
      </c>
    </row>
    <row r="184" spans="1:12" x14ac:dyDescent="0.25">
      <c r="A184" s="7">
        <v>36008</v>
      </c>
      <c r="B184" t="s">
        <v>366</v>
      </c>
      <c r="C184" t="s">
        <v>705</v>
      </c>
      <c r="D184">
        <v>64</v>
      </c>
      <c r="E184" s="11" t="s">
        <v>7</v>
      </c>
      <c r="F184" s="11"/>
      <c r="G184" s="1">
        <v>2.5</v>
      </c>
      <c r="H184" s="1">
        <v>3</v>
      </c>
      <c r="I184" s="1">
        <v>1</v>
      </c>
      <c r="L184" s="9">
        <f t="shared" si="2"/>
        <v>178</v>
      </c>
    </row>
    <row r="185" spans="1:12" x14ac:dyDescent="0.25">
      <c r="A185" s="7">
        <v>36039</v>
      </c>
      <c r="B185" t="s">
        <v>366</v>
      </c>
      <c r="C185" t="s">
        <v>705</v>
      </c>
      <c r="D185">
        <v>65</v>
      </c>
      <c r="E185" s="11" t="s">
        <v>7</v>
      </c>
      <c r="F185" s="11"/>
      <c r="G185" s="1">
        <v>2.5</v>
      </c>
      <c r="H185" s="1">
        <v>3</v>
      </c>
      <c r="I185" s="1">
        <v>1</v>
      </c>
      <c r="L185" s="9">
        <f t="shared" si="2"/>
        <v>179</v>
      </c>
    </row>
    <row r="186" spans="1:12" x14ac:dyDescent="0.25">
      <c r="A186" s="7">
        <v>36069</v>
      </c>
      <c r="B186" t="s">
        <v>366</v>
      </c>
      <c r="C186" t="s">
        <v>705</v>
      </c>
      <c r="D186">
        <v>66</v>
      </c>
      <c r="E186" s="11" t="s">
        <v>7</v>
      </c>
      <c r="F186" s="11"/>
      <c r="G186" s="1">
        <v>2.5</v>
      </c>
      <c r="H186" s="1">
        <v>3</v>
      </c>
      <c r="I186" s="1">
        <v>1</v>
      </c>
      <c r="L186" s="9">
        <f t="shared" si="2"/>
        <v>180</v>
      </c>
    </row>
    <row r="187" spans="1:12" x14ac:dyDescent="0.25">
      <c r="A187" s="7">
        <v>36100</v>
      </c>
      <c r="B187" t="s">
        <v>366</v>
      </c>
      <c r="C187" t="s">
        <v>705</v>
      </c>
      <c r="D187">
        <v>67</v>
      </c>
      <c r="E187" s="11" t="s">
        <v>7</v>
      </c>
      <c r="F187" s="11"/>
      <c r="G187" s="1">
        <v>2.5</v>
      </c>
      <c r="H187" s="1">
        <v>3</v>
      </c>
      <c r="I187" s="1">
        <v>1</v>
      </c>
      <c r="L187" s="9">
        <f t="shared" si="2"/>
        <v>181</v>
      </c>
    </row>
    <row r="188" spans="1:12" x14ac:dyDescent="0.25">
      <c r="A188" s="7">
        <v>36130</v>
      </c>
      <c r="B188" t="s">
        <v>366</v>
      </c>
      <c r="C188" t="s">
        <v>705</v>
      </c>
      <c r="D188">
        <v>68</v>
      </c>
      <c r="E188" s="11" t="s">
        <v>7</v>
      </c>
      <c r="F188" s="11"/>
      <c r="G188" s="1">
        <v>2.5</v>
      </c>
      <c r="H188" s="1">
        <v>3</v>
      </c>
      <c r="I188" s="1">
        <v>1</v>
      </c>
      <c r="L188" s="9">
        <f t="shared" si="2"/>
        <v>182</v>
      </c>
    </row>
    <row r="189" spans="1:12" x14ac:dyDescent="0.25">
      <c r="A189" s="7">
        <v>36161</v>
      </c>
      <c r="B189" t="s">
        <v>366</v>
      </c>
      <c r="C189" t="s">
        <v>705</v>
      </c>
      <c r="D189">
        <v>69</v>
      </c>
      <c r="E189" s="11" t="s">
        <v>7</v>
      </c>
      <c r="F189" s="11"/>
      <c r="G189" s="1">
        <v>2.5</v>
      </c>
      <c r="H189" s="1">
        <v>3</v>
      </c>
      <c r="I189" s="1">
        <v>1</v>
      </c>
      <c r="L189" s="9">
        <f t="shared" si="2"/>
        <v>183</v>
      </c>
    </row>
    <row r="190" spans="1:12" x14ac:dyDescent="0.25">
      <c r="A190" s="7">
        <v>36192</v>
      </c>
      <c r="B190" t="s">
        <v>366</v>
      </c>
      <c r="C190" t="s">
        <v>705</v>
      </c>
      <c r="D190">
        <v>70</v>
      </c>
      <c r="E190" s="11" t="s">
        <v>7</v>
      </c>
      <c r="F190" s="11"/>
      <c r="G190" s="1">
        <v>2.5</v>
      </c>
      <c r="H190" s="1">
        <v>3</v>
      </c>
      <c r="I190" s="1">
        <v>1</v>
      </c>
      <c r="L190" s="9">
        <f t="shared" si="2"/>
        <v>184</v>
      </c>
    </row>
    <row r="191" spans="1:12" x14ac:dyDescent="0.25">
      <c r="A191" s="7">
        <v>34943</v>
      </c>
      <c r="B191" t="s">
        <v>366</v>
      </c>
      <c r="C191" t="s">
        <v>707</v>
      </c>
      <c r="E191" s="11" t="s">
        <v>7</v>
      </c>
      <c r="F191" s="11"/>
      <c r="G191" s="1">
        <v>6.95</v>
      </c>
      <c r="H191" s="1">
        <v>7</v>
      </c>
      <c r="I191" s="1">
        <v>3</v>
      </c>
      <c r="L191" s="9">
        <f t="shared" si="2"/>
        <v>185</v>
      </c>
    </row>
    <row r="192" spans="1:12" x14ac:dyDescent="0.25">
      <c r="A192" s="7">
        <v>34608</v>
      </c>
      <c r="B192" t="s">
        <v>366</v>
      </c>
      <c r="C192" t="s">
        <v>708</v>
      </c>
      <c r="D192">
        <v>1</v>
      </c>
      <c r="E192" s="11" t="s">
        <v>7</v>
      </c>
      <c r="F192" s="11"/>
      <c r="G192" s="1">
        <v>3.95</v>
      </c>
      <c r="H192" s="1">
        <v>5</v>
      </c>
      <c r="I192" s="1">
        <v>2</v>
      </c>
      <c r="L192" s="9">
        <f t="shared" si="2"/>
        <v>186</v>
      </c>
    </row>
    <row r="193" spans="1:12" x14ac:dyDescent="0.25">
      <c r="A193" s="7">
        <v>35096</v>
      </c>
      <c r="B193" t="s">
        <v>709</v>
      </c>
      <c r="C193" t="s">
        <v>710</v>
      </c>
      <c r="D193">
        <v>2</v>
      </c>
      <c r="E193" s="11" t="s">
        <v>7</v>
      </c>
      <c r="F193" s="11" t="s">
        <v>50</v>
      </c>
      <c r="G193" s="1">
        <v>2.95</v>
      </c>
      <c r="H193" s="1">
        <v>4</v>
      </c>
      <c r="I193" s="1">
        <v>2</v>
      </c>
      <c r="L193" s="9">
        <f t="shared" si="2"/>
        <v>187</v>
      </c>
    </row>
    <row r="194" spans="1:12" x14ac:dyDescent="0.25">
      <c r="A194" s="7">
        <v>34790</v>
      </c>
      <c r="B194" t="s">
        <v>711</v>
      </c>
      <c r="C194" t="s">
        <v>712</v>
      </c>
      <c r="D194">
        <v>1</v>
      </c>
      <c r="E194" s="11" t="s">
        <v>7</v>
      </c>
      <c r="F194" s="11" t="s">
        <v>50</v>
      </c>
      <c r="G194" s="1">
        <v>2.95</v>
      </c>
      <c r="H194" s="1">
        <v>3</v>
      </c>
      <c r="I194" s="1">
        <v>1</v>
      </c>
      <c r="L194" s="9">
        <f t="shared" si="2"/>
        <v>188</v>
      </c>
    </row>
    <row r="195" spans="1:12" x14ac:dyDescent="0.25">
      <c r="A195" s="7">
        <v>35004</v>
      </c>
      <c r="B195" t="s">
        <v>711</v>
      </c>
      <c r="C195" t="s">
        <v>712</v>
      </c>
      <c r="D195">
        <v>2</v>
      </c>
      <c r="E195" s="11" t="s">
        <v>7</v>
      </c>
      <c r="F195" s="11" t="s">
        <v>50</v>
      </c>
      <c r="G195" s="1">
        <v>2.95</v>
      </c>
      <c r="H195" s="1">
        <v>3</v>
      </c>
      <c r="I195" s="1">
        <v>1</v>
      </c>
      <c r="L195" s="9">
        <f t="shared" si="2"/>
        <v>189</v>
      </c>
    </row>
    <row r="196" spans="1:12" x14ac:dyDescent="0.25">
      <c r="A196" s="7">
        <v>35278</v>
      </c>
      <c r="B196" t="s">
        <v>711</v>
      </c>
      <c r="C196" t="s">
        <v>712</v>
      </c>
      <c r="D196">
        <v>3</v>
      </c>
      <c r="E196" s="11" t="s">
        <v>7</v>
      </c>
      <c r="F196" s="11" t="s">
        <v>50</v>
      </c>
      <c r="G196" s="1">
        <v>2.95</v>
      </c>
      <c r="H196" s="1">
        <v>3</v>
      </c>
      <c r="I196" s="1">
        <v>1</v>
      </c>
      <c r="L196" s="9">
        <f t="shared" si="2"/>
        <v>190</v>
      </c>
    </row>
    <row r="197" spans="1:12" x14ac:dyDescent="0.25">
      <c r="A197" s="7">
        <v>35827</v>
      </c>
      <c r="B197" t="s">
        <v>711</v>
      </c>
      <c r="C197" t="s">
        <v>712</v>
      </c>
      <c r="D197">
        <v>5</v>
      </c>
      <c r="E197" s="11" t="s">
        <v>7</v>
      </c>
      <c r="F197" s="11"/>
      <c r="G197" s="1">
        <v>2.95</v>
      </c>
      <c r="H197" s="1">
        <v>3</v>
      </c>
      <c r="I197" s="1">
        <v>1</v>
      </c>
      <c r="L197" s="9">
        <f t="shared" si="2"/>
        <v>191</v>
      </c>
    </row>
    <row r="198" spans="1:12" x14ac:dyDescent="0.25">
      <c r="A198" s="7" t="s">
        <v>201</v>
      </c>
      <c r="B198" t="s">
        <v>16</v>
      </c>
      <c r="C198" t="s">
        <v>713</v>
      </c>
      <c r="E198" s="11" t="s">
        <v>7</v>
      </c>
      <c r="F198" s="11"/>
      <c r="G198" s="1">
        <v>0</v>
      </c>
      <c r="H198" s="1">
        <v>5</v>
      </c>
      <c r="I198" s="1">
        <v>2</v>
      </c>
      <c r="L198" s="9">
        <f t="shared" si="2"/>
        <v>192</v>
      </c>
    </row>
    <row r="199" spans="1:12" x14ac:dyDescent="0.25">
      <c r="A199" s="7">
        <v>28095</v>
      </c>
      <c r="B199" t="s">
        <v>16</v>
      </c>
      <c r="C199" t="s">
        <v>714</v>
      </c>
      <c r="D199">
        <v>31</v>
      </c>
      <c r="E199" s="11" t="s">
        <v>7</v>
      </c>
      <c r="F199" s="11" t="s">
        <v>50</v>
      </c>
      <c r="G199" s="1">
        <v>0.3</v>
      </c>
      <c r="H199" s="1">
        <v>10</v>
      </c>
      <c r="I199" s="1">
        <v>5</v>
      </c>
      <c r="L199" s="9">
        <f t="shared" si="2"/>
        <v>193</v>
      </c>
    </row>
    <row r="200" spans="1:12" x14ac:dyDescent="0.25">
      <c r="A200" s="7">
        <v>26696</v>
      </c>
      <c r="B200" t="s">
        <v>16</v>
      </c>
      <c r="C200" t="s">
        <v>715</v>
      </c>
      <c r="D200">
        <v>1</v>
      </c>
      <c r="E200" s="11" t="s">
        <v>7</v>
      </c>
      <c r="F200" s="11" t="s">
        <v>50</v>
      </c>
      <c r="G200" s="1">
        <v>0.2</v>
      </c>
      <c r="H200" s="1">
        <v>50</v>
      </c>
      <c r="I200" s="1">
        <v>25</v>
      </c>
      <c r="L200" s="9">
        <f t="shared" si="2"/>
        <v>194</v>
      </c>
    </row>
    <row r="201" spans="1:12" x14ac:dyDescent="0.25">
      <c r="A201" s="7">
        <v>33543</v>
      </c>
      <c r="B201" t="s">
        <v>16</v>
      </c>
      <c r="C201" t="s">
        <v>716</v>
      </c>
      <c r="D201">
        <v>29</v>
      </c>
      <c r="E201" s="11" t="s">
        <v>7</v>
      </c>
      <c r="F201" s="11" t="s">
        <v>15</v>
      </c>
      <c r="G201" s="1">
        <v>1.5</v>
      </c>
      <c r="H201" s="1">
        <v>3</v>
      </c>
      <c r="I201" s="1">
        <v>1</v>
      </c>
      <c r="L201" s="9">
        <f t="shared" ref="L201:L206" si="3">1+L200</f>
        <v>195</v>
      </c>
    </row>
    <row r="202" spans="1:12" x14ac:dyDescent="0.25">
      <c r="A202" s="7">
        <v>39203</v>
      </c>
      <c r="B202" t="s">
        <v>33</v>
      </c>
      <c r="C202" t="s">
        <v>388</v>
      </c>
      <c r="D202">
        <v>10</v>
      </c>
      <c r="E202" s="11" t="s">
        <v>7</v>
      </c>
      <c r="F202" s="11" t="s">
        <v>50</v>
      </c>
      <c r="G202" s="1">
        <v>2.99</v>
      </c>
      <c r="H202" s="1">
        <v>3</v>
      </c>
      <c r="I202" s="1">
        <v>1</v>
      </c>
      <c r="L202" s="9">
        <f t="shared" si="3"/>
        <v>196</v>
      </c>
    </row>
    <row r="203" spans="1:12" x14ac:dyDescent="0.25">
      <c r="A203" s="7">
        <v>39234</v>
      </c>
      <c r="B203" t="s">
        <v>33</v>
      </c>
      <c r="C203" t="s">
        <v>388</v>
      </c>
      <c r="D203">
        <v>11</v>
      </c>
      <c r="E203" s="11" t="s">
        <v>7</v>
      </c>
      <c r="F203" s="11" t="s">
        <v>50</v>
      </c>
      <c r="G203" s="1">
        <v>2.99</v>
      </c>
      <c r="H203" s="1">
        <v>3</v>
      </c>
      <c r="I203" s="1">
        <v>1</v>
      </c>
      <c r="L203" s="9">
        <f t="shared" si="3"/>
        <v>197</v>
      </c>
    </row>
    <row r="204" spans="1:12" x14ac:dyDescent="0.25">
      <c r="A204" s="7">
        <v>39083</v>
      </c>
      <c r="B204" t="s">
        <v>33</v>
      </c>
      <c r="C204" t="s">
        <v>388</v>
      </c>
      <c r="D204">
        <v>12</v>
      </c>
      <c r="E204" s="11" t="s">
        <v>7</v>
      </c>
      <c r="F204" s="11" t="s">
        <v>50</v>
      </c>
      <c r="G204" s="1">
        <v>2.99</v>
      </c>
      <c r="H204" s="1">
        <v>3</v>
      </c>
      <c r="I204" s="1">
        <v>1</v>
      </c>
      <c r="L204" s="9">
        <f t="shared" si="3"/>
        <v>198</v>
      </c>
    </row>
    <row r="205" spans="1:12" x14ac:dyDescent="0.25">
      <c r="A205" s="7">
        <v>39295</v>
      </c>
      <c r="B205" t="s">
        <v>33</v>
      </c>
      <c r="C205" t="s">
        <v>388</v>
      </c>
      <c r="D205">
        <v>13</v>
      </c>
      <c r="E205" s="11" t="s">
        <v>7</v>
      </c>
      <c r="F205" s="11" t="s">
        <v>50</v>
      </c>
      <c r="G205" s="1">
        <v>2.99</v>
      </c>
      <c r="H205" s="1">
        <v>3</v>
      </c>
      <c r="I205" s="1">
        <v>1</v>
      </c>
      <c r="L205" s="9">
        <f t="shared" si="3"/>
        <v>199</v>
      </c>
    </row>
    <row r="206" spans="1:12" x14ac:dyDescent="0.25">
      <c r="A206" s="7">
        <v>39295</v>
      </c>
      <c r="B206" t="s">
        <v>33</v>
      </c>
      <c r="C206" t="s">
        <v>477</v>
      </c>
      <c r="D206">
        <v>4</v>
      </c>
      <c r="E206" s="11" t="s">
        <v>7</v>
      </c>
      <c r="F206" s="11"/>
      <c r="G206" s="1">
        <v>2.99</v>
      </c>
      <c r="H206" s="1">
        <v>3</v>
      </c>
      <c r="I206" s="1">
        <v>1</v>
      </c>
      <c r="L206" s="9">
        <f t="shared" si="3"/>
        <v>200</v>
      </c>
    </row>
    <row r="207" spans="1:12" x14ac:dyDescent="0.25">
      <c r="A207" s="17" t="s">
        <v>5</v>
      </c>
      <c r="F207" s="11"/>
      <c r="G207" s="1"/>
      <c r="H207" s="1"/>
      <c r="I207" s="1"/>
      <c r="L207" s="9"/>
    </row>
    <row r="208" spans="1:12" x14ac:dyDescent="0.25">
      <c r="A208" s="3" t="s">
        <v>5</v>
      </c>
      <c r="F208" s="11"/>
      <c r="G208" s="1">
        <f>SUM(G7:G207)</f>
        <v>479.54999999999927</v>
      </c>
      <c r="H208" s="1">
        <f>SUM(H7:H207)</f>
        <v>746</v>
      </c>
      <c r="I208" s="1">
        <f>SUM(I7:I207)</f>
        <v>301</v>
      </c>
      <c r="L208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EE67-ADF8-4C4B-8AA2-635290A593D4}">
  <dimension ref="A1:Q157"/>
  <sheetViews>
    <sheetView workbookViewId="0">
      <pane ySplit="5" topLeftCell="A138" activePane="bottomLeft" state="frozen"/>
      <selection pane="bottomLeft" activeCell="B152" sqref="B152"/>
    </sheetView>
  </sheetViews>
  <sheetFormatPr defaultRowHeight="15" x14ac:dyDescent="0.25"/>
  <cols>
    <col min="2" max="2" width="17.7109375" bestFit="1" customWidth="1"/>
    <col min="3" max="3" width="42.85546875" bestFit="1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717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149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>
        <v>38777</v>
      </c>
      <c r="B7" t="s">
        <v>68</v>
      </c>
      <c r="C7" t="s">
        <v>718</v>
      </c>
      <c r="D7">
        <v>11</v>
      </c>
      <c r="E7" s="11" t="s">
        <v>7</v>
      </c>
      <c r="F7" s="11" t="s">
        <v>15</v>
      </c>
      <c r="G7" s="1">
        <v>2.99</v>
      </c>
      <c r="H7" s="1">
        <v>3</v>
      </c>
      <c r="I7" s="1">
        <v>1</v>
      </c>
      <c r="K7" s="1"/>
      <c r="L7" s="9">
        <v>1</v>
      </c>
    </row>
    <row r="8" spans="1:17" x14ac:dyDescent="0.25">
      <c r="A8" s="3">
        <v>31048</v>
      </c>
      <c r="B8" t="s">
        <v>33</v>
      </c>
      <c r="C8" t="s">
        <v>719</v>
      </c>
      <c r="D8">
        <v>1</v>
      </c>
      <c r="E8" s="11" t="s">
        <v>7</v>
      </c>
      <c r="F8" s="11" t="s">
        <v>15</v>
      </c>
      <c r="G8" s="1">
        <v>0.75</v>
      </c>
      <c r="H8" s="1">
        <v>28</v>
      </c>
      <c r="I8" s="1">
        <v>14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3">
        <v>31168</v>
      </c>
      <c r="B9" t="s">
        <v>33</v>
      </c>
      <c r="C9" t="s">
        <v>719</v>
      </c>
      <c r="D9">
        <v>2</v>
      </c>
      <c r="E9" s="11" t="s">
        <v>7</v>
      </c>
      <c r="F9" s="11" t="s">
        <v>15</v>
      </c>
      <c r="G9" s="1">
        <v>0.75</v>
      </c>
      <c r="H9" s="1">
        <v>14</v>
      </c>
      <c r="I9" s="1">
        <v>7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3">
        <v>31199</v>
      </c>
      <c r="B10" t="s">
        <v>33</v>
      </c>
      <c r="C10" t="s">
        <v>719</v>
      </c>
      <c r="D10">
        <v>3</v>
      </c>
      <c r="E10" s="11" t="s">
        <v>7</v>
      </c>
      <c r="F10" s="11" t="s">
        <v>15</v>
      </c>
      <c r="G10" s="1">
        <v>0.75</v>
      </c>
      <c r="H10" s="1">
        <v>14</v>
      </c>
      <c r="I10" s="1">
        <v>7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31229</v>
      </c>
      <c r="B11" t="s">
        <v>33</v>
      </c>
      <c r="C11" t="s">
        <v>719</v>
      </c>
      <c r="D11">
        <v>4</v>
      </c>
      <c r="E11" s="11" t="s">
        <v>7</v>
      </c>
      <c r="F11" s="11" t="s">
        <v>15</v>
      </c>
      <c r="G11" s="1">
        <v>0.75</v>
      </c>
      <c r="H11" s="1">
        <v>14</v>
      </c>
      <c r="I11" s="1">
        <v>7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3">
        <v>31260</v>
      </c>
      <c r="B12" t="s">
        <v>33</v>
      </c>
      <c r="C12" t="s">
        <v>719</v>
      </c>
      <c r="D12">
        <v>5</v>
      </c>
      <c r="E12" s="11" t="s">
        <v>7</v>
      </c>
      <c r="F12" s="11" t="s">
        <v>15</v>
      </c>
      <c r="G12" s="1">
        <v>0.75</v>
      </c>
      <c r="H12" s="1">
        <v>14</v>
      </c>
      <c r="I12" s="1">
        <v>7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3">
        <v>31291</v>
      </c>
      <c r="B13" t="s">
        <v>33</v>
      </c>
      <c r="C13" t="s">
        <v>719</v>
      </c>
      <c r="D13">
        <v>6</v>
      </c>
      <c r="E13" s="11" t="s">
        <v>7</v>
      </c>
      <c r="F13" s="11" t="s">
        <v>15</v>
      </c>
      <c r="G13" s="1">
        <v>0.75</v>
      </c>
      <c r="H13" s="1">
        <v>14</v>
      </c>
      <c r="I13" s="1">
        <v>7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3">
        <v>31325</v>
      </c>
      <c r="B14" t="s">
        <v>33</v>
      </c>
      <c r="C14" t="s">
        <v>719</v>
      </c>
      <c r="D14">
        <v>7</v>
      </c>
      <c r="E14" s="11" t="s">
        <v>7</v>
      </c>
      <c r="F14" s="11" t="s">
        <v>15</v>
      </c>
      <c r="G14" s="1">
        <v>1.25</v>
      </c>
      <c r="H14" s="1">
        <v>35</v>
      </c>
      <c r="I14" s="1">
        <v>17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4">
        <v>31352</v>
      </c>
      <c r="B15" t="s">
        <v>33</v>
      </c>
      <c r="C15" t="s">
        <v>719</v>
      </c>
      <c r="D15">
        <v>8</v>
      </c>
      <c r="E15" s="11" t="s">
        <v>7</v>
      </c>
      <c r="F15" s="11" t="s">
        <v>15</v>
      </c>
      <c r="G15" s="1">
        <v>0.75</v>
      </c>
      <c r="H15" s="1">
        <v>34</v>
      </c>
      <c r="I15" s="1">
        <v>17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5">
        <v>31382</v>
      </c>
      <c r="B16" t="s">
        <v>33</v>
      </c>
      <c r="C16" t="s">
        <v>719</v>
      </c>
      <c r="D16">
        <v>9</v>
      </c>
      <c r="E16" s="11" t="s">
        <v>7</v>
      </c>
      <c r="F16" s="11" t="s">
        <v>15</v>
      </c>
      <c r="G16" s="1">
        <v>0.75</v>
      </c>
      <c r="H16" s="1">
        <v>12</v>
      </c>
      <c r="I16" s="1">
        <v>6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5">
        <v>31413</v>
      </c>
      <c r="B17" t="s">
        <v>33</v>
      </c>
      <c r="C17" t="s">
        <v>719</v>
      </c>
      <c r="D17">
        <v>10</v>
      </c>
      <c r="E17" s="11" t="s">
        <v>7</v>
      </c>
      <c r="F17" s="11" t="s">
        <v>15</v>
      </c>
      <c r="G17" s="1">
        <v>0.75</v>
      </c>
      <c r="H17" s="1">
        <v>12</v>
      </c>
      <c r="I17" s="1">
        <v>6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5">
        <v>31444</v>
      </c>
      <c r="B18" t="s">
        <v>33</v>
      </c>
      <c r="C18" t="s">
        <v>719</v>
      </c>
      <c r="D18">
        <v>11</v>
      </c>
      <c r="E18" s="11" t="s">
        <v>7</v>
      </c>
      <c r="F18" s="11" t="s">
        <v>15</v>
      </c>
      <c r="G18" s="1">
        <v>0.75</v>
      </c>
      <c r="H18" s="1">
        <v>12</v>
      </c>
      <c r="I18" s="1">
        <v>6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5">
        <v>31472</v>
      </c>
      <c r="B19" t="s">
        <v>33</v>
      </c>
      <c r="C19" t="s">
        <v>719</v>
      </c>
      <c r="D19">
        <v>12</v>
      </c>
      <c r="E19" s="11" t="s">
        <v>7</v>
      </c>
      <c r="F19" s="11" t="s">
        <v>15</v>
      </c>
      <c r="G19" s="1">
        <v>1.25</v>
      </c>
      <c r="H19" s="1">
        <v>16</v>
      </c>
      <c r="I19" s="1">
        <v>8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5">
        <v>32690</v>
      </c>
      <c r="B20" t="s">
        <v>16</v>
      </c>
      <c r="C20" t="s">
        <v>37</v>
      </c>
      <c r="D20">
        <v>10</v>
      </c>
      <c r="E20" s="11" t="s">
        <v>7</v>
      </c>
      <c r="F20" s="11" t="s">
        <v>15</v>
      </c>
      <c r="G20" s="1">
        <v>1.5</v>
      </c>
      <c r="H20" s="1">
        <v>4</v>
      </c>
      <c r="I20" s="1">
        <v>2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5">
        <v>32721</v>
      </c>
      <c r="B21" t="s">
        <v>16</v>
      </c>
      <c r="C21" t="s">
        <v>37</v>
      </c>
      <c r="D21">
        <v>11</v>
      </c>
      <c r="E21" s="11" t="s">
        <v>7</v>
      </c>
      <c r="F21" s="11" t="s">
        <v>15</v>
      </c>
      <c r="G21" s="1">
        <v>1.5</v>
      </c>
      <c r="H21" s="1">
        <v>3</v>
      </c>
      <c r="I21" s="1">
        <v>1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5">
        <v>32782</v>
      </c>
      <c r="B22" t="s">
        <v>16</v>
      </c>
      <c r="C22" t="s">
        <v>37</v>
      </c>
      <c r="D22">
        <v>13</v>
      </c>
      <c r="E22" s="11" t="s">
        <v>7</v>
      </c>
      <c r="F22" s="11" t="s">
        <v>15</v>
      </c>
      <c r="G22" s="1">
        <v>1.5</v>
      </c>
      <c r="H22" s="1">
        <v>3</v>
      </c>
      <c r="I22" s="1">
        <v>1</v>
      </c>
      <c r="L22" s="9">
        <f t="shared" si="0"/>
        <v>16</v>
      </c>
    </row>
    <row r="23" spans="1:17" x14ac:dyDescent="0.25">
      <c r="A23" s="5">
        <v>32813</v>
      </c>
      <c r="B23" t="s">
        <v>16</v>
      </c>
      <c r="C23" t="s">
        <v>37</v>
      </c>
      <c r="D23">
        <v>14</v>
      </c>
      <c r="E23" s="11" t="s">
        <v>7</v>
      </c>
      <c r="F23" s="11" t="s">
        <v>15</v>
      </c>
      <c r="G23" s="1">
        <v>1.5</v>
      </c>
      <c r="H23" s="1">
        <v>3</v>
      </c>
      <c r="I23" s="1">
        <v>1</v>
      </c>
      <c r="L23" s="9">
        <f t="shared" si="0"/>
        <v>17</v>
      </c>
      <c r="P23" s="12">
        <f>SUM(P8:P22)</f>
        <v>31992</v>
      </c>
      <c r="Q23" s="15">
        <f>SUM(Q8:Q22)</f>
        <v>2071</v>
      </c>
    </row>
    <row r="24" spans="1:17" x14ac:dyDescent="0.25">
      <c r="A24" s="5">
        <v>32813</v>
      </c>
      <c r="B24" t="s">
        <v>16</v>
      </c>
      <c r="C24" t="s">
        <v>37</v>
      </c>
      <c r="D24">
        <v>15</v>
      </c>
      <c r="E24" s="11" t="s">
        <v>7</v>
      </c>
      <c r="F24" s="11" t="s">
        <v>15</v>
      </c>
      <c r="G24" s="1">
        <v>1.5</v>
      </c>
      <c r="H24" s="1">
        <v>3</v>
      </c>
      <c r="I24" s="1">
        <v>1</v>
      </c>
      <c r="L24" s="9">
        <f t="shared" si="0"/>
        <v>18</v>
      </c>
    </row>
    <row r="25" spans="1:17" x14ac:dyDescent="0.25">
      <c r="A25" s="5">
        <v>32964</v>
      </c>
      <c r="B25" t="s">
        <v>16</v>
      </c>
      <c r="C25" t="s">
        <v>37</v>
      </c>
      <c r="D25">
        <v>21</v>
      </c>
      <c r="E25" s="11" t="s">
        <v>7</v>
      </c>
      <c r="F25" s="11" t="s">
        <v>15</v>
      </c>
      <c r="G25" s="1">
        <v>1.5</v>
      </c>
      <c r="H25" s="1">
        <v>3</v>
      </c>
      <c r="I25" s="1">
        <v>1</v>
      </c>
      <c r="L25" s="9">
        <f t="shared" si="0"/>
        <v>19</v>
      </c>
    </row>
    <row r="26" spans="1:17" x14ac:dyDescent="0.25">
      <c r="A26" s="5">
        <v>33055</v>
      </c>
      <c r="B26" t="s">
        <v>16</v>
      </c>
      <c r="C26" t="s">
        <v>37</v>
      </c>
      <c r="D26">
        <v>24</v>
      </c>
      <c r="E26" s="11" t="s">
        <v>7</v>
      </c>
      <c r="F26" s="11" t="s">
        <v>15</v>
      </c>
      <c r="G26" s="1">
        <v>1.75</v>
      </c>
      <c r="H26" s="1">
        <v>3</v>
      </c>
      <c r="I26" s="1">
        <v>1</v>
      </c>
      <c r="L26" s="9">
        <f t="shared" si="0"/>
        <v>20</v>
      </c>
    </row>
    <row r="27" spans="1:17" x14ac:dyDescent="0.25">
      <c r="A27" s="5">
        <v>33086</v>
      </c>
      <c r="B27" t="s">
        <v>16</v>
      </c>
      <c r="C27" t="s">
        <v>37</v>
      </c>
      <c r="D27">
        <v>26</v>
      </c>
      <c r="E27" s="11" t="s">
        <v>7</v>
      </c>
      <c r="F27" s="11" t="s">
        <v>15</v>
      </c>
      <c r="G27" s="1">
        <v>1.75</v>
      </c>
      <c r="H27" s="1">
        <v>3</v>
      </c>
      <c r="I27" s="1">
        <v>1</v>
      </c>
      <c r="L27" s="9">
        <f t="shared" si="0"/>
        <v>21</v>
      </c>
    </row>
    <row r="28" spans="1:17" x14ac:dyDescent="0.25">
      <c r="A28" s="5">
        <v>33086</v>
      </c>
      <c r="B28" t="s">
        <v>16</v>
      </c>
      <c r="C28" t="s">
        <v>37</v>
      </c>
      <c r="D28">
        <v>27</v>
      </c>
      <c r="E28" s="11" t="s">
        <v>7</v>
      </c>
      <c r="F28" s="11" t="s">
        <v>15</v>
      </c>
      <c r="G28" s="1">
        <v>1.75</v>
      </c>
      <c r="H28" s="1">
        <v>3</v>
      </c>
      <c r="I28" s="1">
        <v>1</v>
      </c>
      <c r="L28" s="9">
        <f t="shared" si="0"/>
        <v>22</v>
      </c>
    </row>
    <row r="29" spans="1:17" x14ac:dyDescent="0.25">
      <c r="A29" s="5">
        <v>32112</v>
      </c>
      <c r="B29" t="s">
        <v>33</v>
      </c>
      <c r="C29" t="s">
        <v>720</v>
      </c>
      <c r="D29">
        <v>1</v>
      </c>
      <c r="E29" s="11" t="s">
        <v>7</v>
      </c>
      <c r="F29" s="11" t="s">
        <v>15</v>
      </c>
      <c r="G29" s="1">
        <v>1</v>
      </c>
      <c r="H29" s="1">
        <v>4</v>
      </c>
      <c r="I29" s="1">
        <v>2</v>
      </c>
      <c r="L29" s="9">
        <f t="shared" si="0"/>
        <v>23</v>
      </c>
    </row>
    <row r="30" spans="1:17" x14ac:dyDescent="0.25">
      <c r="A30" s="5">
        <v>31959</v>
      </c>
      <c r="B30" t="s">
        <v>33</v>
      </c>
      <c r="C30" t="s">
        <v>720</v>
      </c>
      <c r="D30">
        <v>2</v>
      </c>
      <c r="E30" s="11" t="s">
        <v>7</v>
      </c>
      <c r="F30" s="11" t="s">
        <v>15</v>
      </c>
      <c r="G30" s="1">
        <v>1</v>
      </c>
      <c r="H30" s="1">
        <v>4</v>
      </c>
      <c r="I30" s="1">
        <v>2</v>
      </c>
      <c r="L30" s="9">
        <f t="shared" si="0"/>
        <v>24</v>
      </c>
    </row>
    <row r="31" spans="1:17" x14ac:dyDescent="0.25">
      <c r="A31" s="5">
        <v>31990</v>
      </c>
      <c r="B31" t="s">
        <v>33</v>
      </c>
      <c r="C31" t="s">
        <v>720</v>
      </c>
      <c r="D31">
        <v>3</v>
      </c>
      <c r="E31" s="11" t="s">
        <v>7</v>
      </c>
      <c r="F31" s="11" t="s">
        <v>15</v>
      </c>
      <c r="G31" s="1">
        <v>1</v>
      </c>
      <c r="H31" s="1">
        <v>4</v>
      </c>
      <c r="I31" s="1">
        <v>2</v>
      </c>
      <c r="L31" s="9">
        <f t="shared" si="0"/>
        <v>25</v>
      </c>
    </row>
    <row r="32" spans="1:17" x14ac:dyDescent="0.25">
      <c r="A32" s="5">
        <v>32021</v>
      </c>
      <c r="B32" t="s">
        <v>33</v>
      </c>
      <c r="C32" t="s">
        <v>720</v>
      </c>
      <c r="D32">
        <v>4</v>
      </c>
      <c r="E32" s="11" t="s">
        <v>7</v>
      </c>
      <c r="F32" s="11" t="s">
        <v>15</v>
      </c>
      <c r="G32" s="1">
        <v>1</v>
      </c>
      <c r="H32" s="1">
        <v>4</v>
      </c>
      <c r="I32" s="1">
        <v>2</v>
      </c>
      <c r="L32" s="9">
        <f t="shared" si="0"/>
        <v>26</v>
      </c>
    </row>
    <row r="33" spans="1:12" x14ac:dyDescent="0.25">
      <c r="A33" s="5">
        <v>32051</v>
      </c>
      <c r="B33" t="s">
        <v>33</v>
      </c>
      <c r="C33" t="s">
        <v>720</v>
      </c>
      <c r="D33">
        <v>5</v>
      </c>
      <c r="E33" s="11" t="s">
        <v>7</v>
      </c>
      <c r="F33" s="11" t="s">
        <v>15</v>
      </c>
      <c r="G33" s="1">
        <v>1</v>
      </c>
      <c r="H33" s="1">
        <v>4</v>
      </c>
      <c r="I33" s="1">
        <v>2</v>
      </c>
      <c r="L33" s="9">
        <f t="shared" si="0"/>
        <v>27</v>
      </c>
    </row>
    <row r="34" spans="1:12" x14ac:dyDescent="0.25">
      <c r="A34" s="5">
        <v>32082</v>
      </c>
      <c r="B34" t="s">
        <v>33</v>
      </c>
      <c r="C34" t="s">
        <v>720</v>
      </c>
      <c r="D34">
        <v>6</v>
      </c>
      <c r="E34" s="11" t="s">
        <v>7</v>
      </c>
      <c r="F34" s="11" t="s">
        <v>15</v>
      </c>
      <c r="G34" s="1">
        <v>1</v>
      </c>
      <c r="H34" s="1">
        <v>4</v>
      </c>
      <c r="I34" s="1">
        <v>2</v>
      </c>
      <c r="L34" s="9">
        <f t="shared" si="0"/>
        <v>28</v>
      </c>
    </row>
    <row r="35" spans="1:12" x14ac:dyDescent="0.25">
      <c r="A35" s="5">
        <v>32112</v>
      </c>
      <c r="B35" t="s">
        <v>33</v>
      </c>
      <c r="C35" t="s">
        <v>720</v>
      </c>
      <c r="D35">
        <v>7</v>
      </c>
      <c r="E35" s="11" t="s">
        <v>7</v>
      </c>
      <c r="F35" s="11" t="s">
        <v>15</v>
      </c>
      <c r="G35" s="1">
        <v>1.25</v>
      </c>
      <c r="H35" s="1">
        <v>4</v>
      </c>
      <c r="I35" s="1">
        <v>2</v>
      </c>
      <c r="L35" s="9">
        <f t="shared" si="0"/>
        <v>29</v>
      </c>
    </row>
    <row r="36" spans="1:12" x14ac:dyDescent="0.25">
      <c r="A36" s="5">
        <v>32143</v>
      </c>
      <c r="B36" t="s">
        <v>33</v>
      </c>
      <c r="C36" t="s">
        <v>720</v>
      </c>
      <c r="D36">
        <v>8</v>
      </c>
      <c r="E36" s="11" t="s">
        <v>7</v>
      </c>
      <c r="F36" s="11" t="s">
        <v>15</v>
      </c>
      <c r="G36" s="1">
        <v>1.25</v>
      </c>
      <c r="H36" s="1">
        <v>4</v>
      </c>
      <c r="I36" s="1">
        <v>2</v>
      </c>
      <c r="L36" s="9">
        <f t="shared" si="0"/>
        <v>30</v>
      </c>
    </row>
    <row r="37" spans="1:12" x14ac:dyDescent="0.25">
      <c r="A37" s="4">
        <v>32174</v>
      </c>
      <c r="B37" t="s">
        <v>33</v>
      </c>
      <c r="C37" t="s">
        <v>720</v>
      </c>
      <c r="D37">
        <v>9</v>
      </c>
      <c r="E37" s="11" t="s">
        <v>7</v>
      </c>
      <c r="F37" s="11" t="s">
        <v>15</v>
      </c>
      <c r="G37" s="1">
        <v>1.25</v>
      </c>
      <c r="H37" s="1">
        <v>4</v>
      </c>
      <c r="I37" s="1">
        <v>2</v>
      </c>
      <c r="L37" s="9">
        <f t="shared" si="0"/>
        <v>31</v>
      </c>
    </row>
    <row r="38" spans="1:12" x14ac:dyDescent="0.25">
      <c r="A38" s="4">
        <v>32203</v>
      </c>
      <c r="B38" t="s">
        <v>33</v>
      </c>
      <c r="C38" t="s">
        <v>720</v>
      </c>
      <c r="D38">
        <v>10</v>
      </c>
      <c r="E38" s="11" t="s">
        <v>7</v>
      </c>
      <c r="F38" s="11" t="s">
        <v>15</v>
      </c>
      <c r="G38" s="1">
        <v>1.25</v>
      </c>
      <c r="H38" s="1">
        <v>4</v>
      </c>
      <c r="I38" s="1">
        <v>2</v>
      </c>
      <c r="L38" s="9">
        <f t="shared" si="0"/>
        <v>32</v>
      </c>
    </row>
    <row r="39" spans="1:12" x14ac:dyDescent="0.25">
      <c r="A39" s="5">
        <v>32234</v>
      </c>
      <c r="B39" t="s">
        <v>33</v>
      </c>
      <c r="C39" t="s">
        <v>720</v>
      </c>
      <c r="D39">
        <v>11</v>
      </c>
      <c r="E39" s="11" t="s">
        <v>7</v>
      </c>
      <c r="F39" s="11" t="s">
        <v>15</v>
      </c>
      <c r="G39" s="1">
        <v>1.25</v>
      </c>
      <c r="H39" s="1">
        <v>4</v>
      </c>
      <c r="I39" s="1">
        <v>1</v>
      </c>
      <c r="L39" s="9">
        <f t="shared" si="0"/>
        <v>33</v>
      </c>
    </row>
    <row r="40" spans="1:12" x14ac:dyDescent="0.25">
      <c r="A40" s="5">
        <v>32264</v>
      </c>
      <c r="B40" t="s">
        <v>33</v>
      </c>
      <c r="C40" t="s">
        <v>720</v>
      </c>
      <c r="D40">
        <v>12</v>
      </c>
      <c r="E40" s="11" t="s">
        <v>7</v>
      </c>
      <c r="F40" s="11" t="s">
        <v>15</v>
      </c>
      <c r="G40" s="1">
        <v>1.25</v>
      </c>
      <c r="H40" s="1">
        <v>4</v>
      </c>
      <c r="I40" s="1">
        <v>2</v>
      </c>
      <c r="K40" t="s">
        <v>5</v>
      </c>
      <c r="L40" s="9">
        <f t="shared" si="0"/>
        <v>34</v>
      </c>
    </row>
    <row r="41" spans="1:12" x14ac:dyDescent="0.25">
      <c r="A41" s="5">
        <v>32295</v>
      </c>
      <c r="B41" t="s">
        <v>33</v>
      </c>
      <c r="C41" t="s">
        <v>720</v>
      </c>
      <c r="D41">
        <v>13</v>
      </c>
      <c r="E41" s="11" t="s">
        <v>7</v>
      </c>
      <c r="F41" s="11" t="s">
        <v>15</v>
      </c>
      <c r="G41" s="1">
        <v>1.25</v>
      </c>
      <c r="H41" s="1">
        <v>4</v>
      </c>
      <c r="I41" s="1">
        <v>2</v>
      </c>
      <c r="L41" s="9">
        <f t="shared" si="0"/>
        <v>35</v>
      </c>
    </row>
    <row r="42" spans="1:12" x14ac:dyDescent="0.25">
      <c r="A42" s="4">
        <v>32325</v>
      </c>
      <c r="B42" t="s">
        <v>33</v>
      </c>
      <c r="C42" t="s">
        <v>720</v>
      </c>
      <c r="D42">
        <v>14</v>
      </c>
      <c r="E42" s="11" t="s">
        <v>7</v>
      </c>
      <c r="F42" s="11" t="s">
        <v>15</v>
      </c>
      <c r="G42" s="1">
        <v>1.25</v>
      </c>
      <c r="H42" s="1">
        <v>4</v>
      </c>
      <c r="I42" s="1">
        <v>2</v>
      </c>
      <c r="L42" s="9">
        <f t="shared" si="0"/>
        <v>36</v>
      </c>
    </row>
    <row r="43" spans="1:12" x14ac:dyDescent="0.25">
      <c r="A43" s="4">
        <v>32356</v>
      </c>
      <c r="B43" t="s">
        <v>33</v>
      </c>
      <c r="C43" t="s">
        <v>720</v>
      </c>
      <c r="D43">
        <v>15</v>
      </c>
      <c r="E43" s="11" t="s">
        <v>7</v>
      </c>
      <c r="F43" s="11" t="s">
        <v>15</v>
      </c>
      <c r="G43" s="1">
        <v>1.25</v>
      </c>
      <c r="H43" s="1">
        <v>4</v>
      </c>
      <c r="I43" s="1">
        <v>2</v>
      </c>
      <c r="L43" s="9">
        <f t="shared" si="0"/>
        <v>37</v>
      </c>
    </row>
    <row r="44" spans="1:12" x14ac:dyDescent="0.25">
      <c r="A44" s="5">
        <v>32387</v>
      </c>
      <c r="B44" t="s">
        <v>33</v>
      </c>
      <c r="C44" t="s">
        <v>720</v>
      </c>
      <c r="D44">
        <v>16</v>
      </c>
      <c r="E44" s="11" t="s">
        <v>7</v>
      </c>
      <c r="F44" s="11" t="s">
        <v>15</v>
      </c>
      <c r="G44" s="1">
        <v>1.25</v>
      </c>
      <c r="H44" s="1">
        <v>4</v>
      </c>
      <c r="I44" s="1">
        <v>2</v>
      </c>
      <c r="L44" s="9">
        <f t="shared" si="0"/>
        <v>38</v>
      </c>
    </row>
    <row r="45" spans="1:12" x14ac:dyDescent="0.25">
      <c r="A45" s="5">
        <v>32417</v>
      </c>
      <c r="B45" t="s">
        <v>33</v>
      </c>
      <c r="C45" t="s">
        <v>720</v>
      </c>
      <c r="D45">
        <v>17</v>
      </c>
      <c r="E45" s="11" t="s">
        <v>7</v>
      </c>
      <c r="F45" s="11" t="s">
        <v>15</v>
      </c>
      <c r="G45" s="1">
        <v>1.25</v>
      </c>
      <c r="H45" s="1">
        <v>4</v>
      </c>
      <c r="I45" s="1">
        <v>2</v>
      </c>
      <c r="L45" s="9">
        <f t="shared" si="0"/>
        <v>39</v>
      </c>
    </row>
    <row r="46" spans="1:12" x14ac:dyDescent="0.25">
      <c r="A46" s="5">
        <v>32448</v>
      </c>
      <c r="B46" t="s">
        <v>33</v>
      </c>
      <c r="C46" t="s">
        <v>720</v>
      </c>
      <c r="D46">
        <v>18</v>
      </c>
      <c r="E46" s="11" t="s">
        <v>7</v>
      </c>
      <c r="F46" s="11" t="s">
        <v>15</v>
      </c>
      <c r="G46" s="1">
        <v>1.25</v>
      </c>
      <c r="H46" s="1">
        <v>4</v>
      </c>
      <c r="I46" s="1">
        <v>2</v>
      </c>
      <c r="L46" s="9">
        <f t="shared" si="0"/>
        <v>40</v>
      </c>
    </row>
    <row r="47" spans="1:12" x14ac:dyDescent="0.25">
      <c r="A47" s="4">
        <v>32478</v>
      </c>
      <c r="B47" t="s">
        <v>33</v>
      </c>
      <c r="C47" t="s">
        <v>720</v>
      </c>
      <c r="D47">
        <v>19</v>
      </c>
      <c r="E47" s="11" t="s">
        <v>7</v>
      </c>
      <c r="F47" s="11" t="s">
        <v>15</v>
      </c>
      <c r="G47" s="1">
        <v>1.5</v>
      </c>
      <c r="H47" s="1">
        <v>4</v>
      </c>
      <c r="I47" s="1">
        <v>2</v>
      </c>
      <c r="L47" s="9">
        <f t="shared" si="0"/>
        <v>41</v>
      </c>
    </row>
    <row r="48" spans="1:12" x14ac:dyDescent="0.25">
      <c r="A48" s="5">
        <v>32478</v>
      </c>
      <c r="B48" t="s">
        <v>33</v>
      </c>
      <c r="C48" t="s">
        <v>720</v>
      </c>
      <c r="D48">
        <v>20</v>
      </c>
      <c r="E48" s="11" t="s">
        <v>7</v>
      </c>
      <c r="F48" s="11" t="s">
        <v>15</v>
      </c>
      <c r="G48" s="1">
        <v>1.5</v>
      </c>
      <c r="H48" s="1">
        <v>4</v>
      </c>
      <c r="I48" s="1">
        <v>2</v>
      </c>
      <c r="L48" s="9">
        <f t="shared" si="0"/>
        <v>42</v>
      </c>
    </row>
    <row r="49" spans="1:12" x14ac:dyDescent="0.25">
      <c r="A49" s="4">
        <v>32478</v>
      </c>
      <c r="B49" t="s">
        <v>33</v>
      </c>
      <c r="C49" t="s">
        <v>720</v>
      </c>
      <c r="D49">
        <v>21</v>
      </c>
      <c r="E49" s="11" t="s">
        <v>7</v>
      </c>
      <c r="F49" s="11" t="s">
        <v>15</v>
      </c>
      <c r="G49" s="1">
        <v>1.5</v>
      </c>
      <c r="H49" s="1">
        <v>4</v>
      </c>
      <c r="I49" s="1">
        <v>2</v>
      </c>
      <c r="L49" s="9">
        <f t="shared" si="0"/>
        <v>43</v>
      </c>
    </row>
    <row r="50" spans="1:12" x14ac:dyDescent="0.25">
      <c r="A50" s="4">
        <v>32509</v>
      </c>
      <c r="B50" t="s">
        <v>33</v>
      </c>
      <c r="C50" t="s">
        <v>720</v>
      </c>
      <c r="D50">
        <v>22</v>
      </c>
      <c r="E50" s="11" t="s">
        <v>7</v>
      </c>
      <c r="F50" s="11" t="s">
        <v>15</v>
      </c>
      <c r="G50" s="1">
        <v>1.5</v>
      </c>
      <c r="H50" s="1">
        <v>4</v>
      </c>
      <c r="I50" s="1">
        <v>2</v>
      </c>
      <c r="L50" s="9">
        <f t="shared" si="0"/>
        <v>44</v>
      </c>
    </row>
    <row r="51" spans="1:12" x14ac:dyDescent="0.25">
      <c r="A51" s="3">
        <v>32568</v>
      </c>
      <c r="B51" t="s">
        <v>33</v>
      </c>
      <c r="C51" t="s">
        <v>720</v>
      </c>
      <c r="D51">
        <v>23</v>
      </c>
      <c r="E51" s="11" t="s">
        <v>7</v>
      </c>
      <c r="F51" s="11" t="s">
        <v>15</v>
      </c>
      <c r="G51" s="1">
        <v>1.5</v>
      </c>
      <c r="H51" s="1">
        <v>4</v>
      </c>
      <c r="I51" s="1">
        <v>2</v>
      </c>
      <c r="L51" s="9">
        <f t="shared" si="0"/>
        <v>45</v>
      </c>
    </row>
    <row r="52" spans="1:12" x14ac:dyDescent="0.25">
      <c r="A52" s="3">
        <v>32599</v>
      </c>
      <c r="B52" t="s">
        <v>33</v>
      </c>
      <c r="C52" t="s">
        <v>720</v>
      </c>
      <c r="D52">
        <v>24</v>
      </c>
      <c r="E52" s="11" t="s">
        <v>7</v>
      </c>
      <c r="F52" s="11" t="s">
        <v>15</v>
      </c>
      <c r="G52" s="1">
        <v>1.75</v>
      </c>
      <c r="H52" s="1">
        <v>4</v>
      </c>
      <c r="I52" s="1">
        <v>2</v>
      </c>
      <c r="L52" s="9">
        <f t="shared" si="0"/>
        <v>46</v>
      </c>
    </row>
    <row r="53" spans="1:12" x14ac:dyDescent="0.25">
      <c r="A53" s="3">
        <v>32629</v>
      </c>
      <c r="B53" t="s">
        <v>33</v>
      </c>
      <c r="C53" t="s">
        <v>720</v>
      </c>
      <c r="D53">
        <v>25</v>
      </c>
      <c r="E53" s="11" t="s">
        <v>7</v>
      </c>
      <c r="F53" s="11" t="s">
        <v>15</v>
      </c>
      <c r="G53" s="1">
        <v>1.75</v>
      </c>
      <c r="H53" s="1">
        <v>4</v>
      </c>
      <c r="I53" s="1">
        <v>2</v>
      </c>
      <c r="L53" s="9">
        <f t="shared" si="0"/>
        <v>47</v>
      </c>
    </row>
    <row r="54" spans="1:12" x14ac:dyDescent="0.25">
      <c r="A54" s="3">
        <v>32660</v>
      </c>
      <c r="B54" t="s">
        <v>33</v>
      </c>
      <c r="C54" t="s">
        <v>720</v>
      </c>
      <c r="D54">
        <v>26</v>
      </c>
      <c r="E54" s="11" t="s">
        <v>7</v>
      </c>
      <c r="F54" s="11" t="s">
        <v>15</v>
      </c>
      <c r="G54" s="1">
        <v>1.75</v>
      </c>
      <c r="H54" s="1">
        <v>4</v>
      </c>
      <c r="I54" s="1">
        <v>2</v>
      </c>
      <c r="L54" s="9">
        <f t="shared" si="0"/>
        <v>48</v>
      </c>
    </row>
    <row r="55" spans="1:12" x14ac:dyDescent="0.25">
      <c r="A55" s="3">
        <v>32690</v>
      </c>
      <c r="B55" t="s">
        <v>33</v>
      </c>
      <c r="C55" t="s">
        <v>720</v>
      </c>
      <c r="D55">
        <v>27</v>
      </c>
      <c r="E55" s="11" t="s">
        <v>7</v>
      </c>
      <c r="F55" s="11" t="s">
        <v>15</v>
      </c>
      <c r="G55" s="1">
        <v>1.75</v>
      </c>
      <c r="H55" s="1">
        <v>4</v>
      </c>
      <c r="I55" s="1">
        <v>2</v>
      </c>
      <c r="L55" s="9">
        <f t="shared" si="0"/>
        <v>49</v>
      </c>
    </row>
    <row r="56" spans="1:12" x14ac:dyDescent="0.25">
      <c r="A56" s="7">
        <v>32721</v>
      </c>
      <c r="B56" t="s">
        <v>33</v>
      </c>
      <c r="C56" t="s">
        <v>720</v>
      </c>
      <c r="D56">
        <v>28</v>
      </c>
      <c r="E56" s="11" t="s">
        <v>7</v>
      </c>
      <c r="F56" s="11" t="s">
        <v>15</v>
      </c>
      <c r="G56" s="1">
        <v>1.75</v>
      </c>
      <c r="H56" s="1">
        <v>4</v>
      </c>
      <c r="I56" s="1">
        <v>2</v>
      </c>
      <c r="L56" s="9">
        <f t="shared" si="0"/>
        <v>50</v>
      </c>
    </row>
    <row r="57" spans="1:12" x14ac:dyDescent="0.25">
      <c r="A57" s="3">
        <v>32752</v>
      </c>
      <c r="B57" t="s">
        <v>33</v>
      </c>
      <c r="C57" t="s">
        <v>720</v>
      </c>
      <c r="D57">
        <v>29</v>
      </c>
      <c r="E57" s="11" t="s">
        <v>7</v>
      </c>
      <c r="F57" s="11" t="s">
        <v>15</v>
      </c>
      <c r="G57" s="1">
        <v>1.75</v>
      </c>
      <c r="H57" s="1">
        <v>4</v>
      </c>
      <c r="I57" s="1">
        <v>2</v>
      </c>
      <c r="L57" s="9">
        <f t="shared" si="0"/>
        <v>51</v>
      </c>
    </row>
    <row r="58" spans="1:12" x14ac:dyDescent="0.25">
      <c r="A58" s="7">
        <v>32782</v>
      </c>
      <c r="B58" t="s">
        <v>33</v>
      </c>
      <c r="C58" t="s">
        <v>720</v>
      </c>
      <c r="D58">
        <v>30</v>
      </c>
      <c r="E58" s="11" t="s">
        <v>7</v>
      </c>
      <c r="F58" s="11" t="s">
        <v>15</v>
      </c>
      <c r="G58" s="1">
        <v>1.75</v>
      </c>
      <c r="H58" s="1">
        <v>4</v>
      </c>
      <c r="I58" s="1">
        <v>2</v>
      </c>
      <c r="L58" s="9">
        <f t="shared" si="0"/>
        <v>52</v>
      </c>
    </row>
    <row r="59" spans="1:12" x14ac:dyDescent="0.25">
      <c r="A59" s="7">
        <v>32813</v>
      </c>
      <c r="B59" t="s">
        <v>33</v>
      </c>
      <c r="C59" t="s">
        <v>720</v>
      </c>
      <c r="D59">
        <v>31</v>
      </c>
      <c r="E59" s="11" t="s">
        <v>7</v>
      </c>
      <c r="F59" s="11" t="s">
        <v>15</v>
      </c>
      <c r="G59" s="1">
        <v>1.75</v>
      </c>
      <c r="H59" s="1">
        <v>4</v>
      </c>
      <c r="I59" s="1">
        <v>2</v>
      </c>
      <c r="L59" s="9">
        <f t="shared" si="0"/>
        <v>53</v>
      </c>
    </row>
    <row r="60" spans="1:12" x14ac:dyDescent="0.25">
      <c r="A60" s="7">
        <v>33909</v>
      </c>
      <c r="B60" t="s">
        <v>33</v>
      </c>
      <c r="C60" t="s">
        <v>721</v>
      </c>
      <c r="D60">
        <v>1</v>
      </c>
      <c r="E60" s="11" t="s">
        <v>7</v>
      </c>
      <c r="F60" s="11" t="s">
        <v>15</v>
      </c>
      <c r="G60" s="1">
        <v>1.25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3">
        <v>33909</v>
      </c>
      <c r="B61" t="s">
        <v>33</v>
      </c>
      <c r="C61" t="s">
        <v>721</v>
      </c>
      <c r="D61">
        <v>2</v>
      </c>
      <c r="E61" s="11" t="s">
        <v>7</v>
      </c>
      <c r="F61" s="11" t="s">
        <v>15</v>
      </c>
      <c r="G61" s="1">
        <v>1.25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3">
        <v>33970</v>
      </c>
      <c r="B62" t="s">
        <v>33</v>
      </c>
      <c r="C62" t="s">
        <v>721</v>
      </c>
      <c r="D62">
        <v>3</v>
      </c>
      <c r="E62" s="11" t="s">
        <v>7</v>
      </c>
      <c r="F62" s="11" t="s">
        <v>15</v>
      </c>
      <c r="G62" s="1">
        <v>1.25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3">
        <v>34001</v>
      </c>
      <c r="B63" t="s">
        <v>33</v>
      </c>
      <c r="C63" t="s">
        <v>721</v>
      </c>
      <c r="D63">
        <v>4</v>
      </c>
      <c r="E63" s="11" t="s">
        <v>7</v>
      </c>
      <c r="F63" s="11" t="s">
        <v>15</v>
      </c>
      <c r="G63" s="1">
        <v>1.25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3">
        <v>34029</v>
      </c>
      <c r="B64" t="s">
        <v>33</v>
      </c>
      <c r="C64" t="s">
        <v>721</v>
      </c>
      <c r="D64">
        <v>5</v>
      </c>
      <c r="E64" s="11" t="s">
        <v>7</v>
      </c>
      <c r="F64" s="11" t="s">
        <v>15</v>
      </c>
      <c r="G64" s="1">
        <v>1.25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33909</v>
      </c>
      <c r="B65" t="s">
        <v>33</v>
      </c>
      <c r="C65" t="s">
        <v>722</v>
      </c>
      <c r="D65">
        <v>1</v>
      </c>
      <c r="E65" s="11" t="s">
        <v>7</v>
      </c>
      <c r="F65" s="11" t="s">
        <v>15</v>
      </c>
      <c r="G65" s="1">
        <v>1.25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3">
        <v>33939</v>
      </c>
      <c r="B66" t="s">
        <v>33</v>
      </c>
      <c r="C66" t="s">
        <v>722</v>
      </c>
      <c r="D66">
        <v>2</v>
      </c>
      <c r="E66" s="11" t="s">
        <v>7</v>
      </c>
      <c r="F66" s="11" t="s">
        <v>15</v>
      </c>
      <c r="G66" s="1">
        <v>1.25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3">
        <v>34001</v>
      </c>
      <c r="B67" t="s">
        <v>33</v>
      </c>
      <c r="C67" t="s">
        <v>722</v>
      </c>
      <c r="D67">
        <v>4</v>
      </c>
      <c r="E67" s="11" t="s">
        <v>7</v>
      </c>
      <c r="F67" s="11" t="s">
        <v>15</v>
      </c>
      <c r="G67" s="1">
        <v>1.25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34029</v>
      </c>
      <c r="B68" t="s">
        <v>33</v>
      </c>
      <c r="C68" t="s">
        <v>722</v>
      </c>
      <c r="D68">
        <v>5</v>
      </c>
      <c r="E68" s="11" t="s">
        <v>7</v>
      </c>
      <c r="F68" s="11" t="s">
        <v>15</v>
      </c>
      <c r="G68" s="1">
        <v>1.25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34060</v>
      </c>
      <c r="B69" t="s">
        <v>33</v>
      </c>
      <c r="C69" t="s">
        <v>722</v>
      </c>
      <c r="D69">
        <v>6</v>
      </c>
      <c r="E69" s="11" t="s">
        <v>54</v>
      </c>
      <c r="F69" s="11" t="s">
        <v>15</v>
      </c>
      <c r="G69" s="1">
        <v>1.25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3">
        <v>34090</v>
      </c>
      <c r="B70" t="s">
        <v>33</v>
      </c>
      <c r="C70" t="s">
        <v>722</v>
      </c>
      <c r="D70">
        <v>7</v>
      </c>
      <c r="E70" s="11" t="s">
        <v>7</v>
      </c>
      <c r="F70" s="11" t="s">
        <v>15</v>
      </c>
      <c r="G70" s="1">
        <v>1.25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7">
        <v>34121</v>
      </c>
      <c r="B71" t="s">
        <v>33</v>
      </c>
      <c r="C71" t="s">
        <v>722</v>
      </c>
      <c r="D71">
        <v>8</v>
      </c>
      <c r="E71" s="11" t="s">
        <v>7</v>
      </c>
      <c r="F71" s="11" t="s">
        <v>15</v>
      </c>
      <c r="G71" s="1">
        <v>1.25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7">
        <v>34151</v>
      </c>
      <c r="B72" t="s">
        <v>33</v>
      </c>
      <c r="C72" t="s">
        <v>722</v>
      </c>
      <c r="D72">
        <v>9</v>
      </c>
      <c r="E72" s="11" t="s">
        <v>7</v>
      </c>
      <c r="F72" s="11" t="s">
        <v>15</v>
      </c>
      <c r="G72" s="1">
        <v>1.25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34182</v>
      </c>
      <c r="B73" t="s">
        <v>33</v>
      </c>
      <c r="C73" t="s">
        <v>722</v>
      </c>
      <c r="D73">
        <v>10</v>
      </c>
      <c r="E73" s="11" t="s">
        <v>7</v>
      </c>
      <c r="F73" s="11" t="s">
        <v>15</v>
      </c>
      <c r="G73" s="1">
        <v>1.25</v>
      </c>
      <c r="H73" s="1">
        <v>3</v>
      </c>
      <c r="I73" s="1">
        <v>1</v>
      </c>
      <c r="L73" s="9">
        <f t="shared" ref="L73:L136" si="1">1+L72</f>
        <v>67</v>
      </c>
    </row>
    <row r="74" spans="1:12" x14ac:dyDescent="0.25">
      <c r="A74" s="7">
        <v>34213</v>
      </c>
      <c r="B74" t="s">
        <v>33</v>
      </c>
      <c r="C74" t="s">
        <v>722</v>
      </c>
      <c r="D74">
        <v>11</v>
      </c>
      <c r="E74" s="11" t="s">
        <v>7</v>
      </c>
      <c r="F74" s="11" t="s">
        <v>15</v>
      </c>
      <c r="G74" s="1">
        <v>1.25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3">
        <v>34243</v>
      </c>
      <c r="B75" t="s">
        <v>33</v>
      </c>
      <c r="C75" t="s">
        <v>722</v>
      </c>
      <c r="D75">
        <v>12</v>
      </c>
      <c r="E75" s="11" t="s">
        <v>7</v>
      </c>
      <c r="F75" s="11" t="s">
        <v>15</v>
      </c>
      <c r="G75" s="1">
        <v>1.25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7">
        <v>34274</v>
      </c>
      <c r="B76" t="s">
        <v>33</v>
      </c>
      <c r="C76" t="s">
        <v>722</v>
      </c>
      <c r="D76">
        <v>13</v>
      </c>
      <c r="E76" s="11" t="s">
        <v>7</v>
      </c>
      <c r="F76" s="11" t="s">
        <v>15</v>
      </c>
      <c r="G76" s="1">
        <v>1.5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3">
        <v>34304</v>
      </c>
      <c r="B77" t="s">
        <v>33</v>
      </c>
      <c r="C77" t="s">
        <v>722</v>
      </c>
      <c r="D77">
        <v>14</v>
      </c>
      <c r="E77" s="11" t="s">
        <v>7</v>
      </c>
      <c r="F77" s="11" t="s">
        <v>15</v>
      </c>
      <c r="G77" s="1">
        <v>1.5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3">
        <v>34335</v>
      </c>
      <c r="B78" t="s">
        <v>33</v>
      </c>
      <c r="C78" t="s">
        <v>722</v>
      </c>
      <c r="D78">
        <v>15</v>
      </c>
      <c r="E78" s="11" t="s">
        <v>7</v>
      </c>
      <c r="F78" s="11" t="s">
        <v>15</v>
      </c>
      <c r="G78" s="1">
        <v>1.5</v>
      </c>
      <c r="H78" s="1">
        <v>3</v>
      </c>
      <c r="I78" s="1">
        <v>1</v>
      </c>
      <c r="L78" s="9">
        <f t="shared" si="1"/>
        <v>72</v>
      </c>
    </row>
    <row r="79" spans="1:12" x14ac:dyDescent="0.25">
      <c r="A79" s="7">
        <v>34366</v>
      </c>
      <c r="B79" t="s">
        <v>33</v>
      </c>
      <c r="C79" t="s">
        <v>722</v>
      </c>
      <c r="D79">
        <v>16</v>
      </c>
      <c r="E79" s="11" t="s">
        <v>7</v>
      </c>
      <c r="F79" s="11" t="s">
        <v>15</v>
      </c>
      <c r="G79" s="1">
        <v>1.5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7">
        <v>34394</v>
      </c>
      <c r="B80" t="s">
        <v>33</v>
      </c>
      <c r="C80" t="s">
        <v>722</v>
      </c>
      <c r="D80">
        <v>17</v>
      </c>
      <c r="E80" s="11" t="s">
        <v>7</v>
      </c>
      <c r="F80" s="11" t="s">
        <v>15</v>
      </c>
      <c r="G80" s="1">
        <v>1.5</v>
      </c>
      <c r="H80" s="1">
        <v>3</v>
      </c>
      <c r="I80" s="1">
        <v>1</v>
      </c>
      <c r="L80" s="9">
        <f t="shared" si="1"/>
        <v>74</v>
      </c>
    </row>
    <row r="81" spans="1:14" x14ac:dyDescent="0.25">
      <c r="A81" s="7">
        <v>39753</v>
      </c>
      <c r="B81" t="s">
        <v>33</v>
      </c>
      <c r="C81" t="s">
        <v>723</v>
      </c>
      <c r="D81">
        <v>4</v>
      </c>
      <c r="E81" s="11" t="s">
        <v>7</v>
      </c>
      <c r="F81" s="11" t="s">
        <v>15</v>
      </c>
      <c r="G81" s="1">
        <v>3.99</v>
      </c>
      <c r="H81" s="1">
        <v>4</v>
      </c>
      <c r="I81" s="1">
        <v>2</v>
      </c>
      <c r="L81" s="9">
        <f t="shared" si="1"/>
        <v>75</v>
      </c>
    </row>
    <row r="82" spans="1:14" x14ac:dyDescent="0.25">
      <c r="A82" s="7">
        <v>39814</v>
      </c>
      <c r="B82" t="s">
        <v>33</v>
      </c>
      <c r="C82" t="s">
        <v>723</v>
      </c>
      <c r="D82">
        <v>6</v>
      </c>
      <c r="E82" s="11" t="s">
        <v>7</v>
      </c>
      <c r="F82" s="11" t="s">
        <v>15</v>
      </c>
      <c r="G82" s="1">
        <v>3.99</v>
      </c>
      <c r="H82" s="1">
        <v>4</v>
      </c>
      <c r="I82" s="1">
        <v>2</v>
      </c>
      <c r="L82" s="9">
        <f t="shared" si="1"/>
        <v>76</v>
      </c>
    </row>
    <row r="83" spans="1:14" x14ac:dyDescent="0.25">
      <c r="A83" s="7">
        <v>39873</v>
      </c>
      <c r="B83" t="s">
        <v>33</v>
      </c>
      <c r="C83" t="s">
        <v>723</v>
      </c>
      <c r="D83">
        <v>7</v>
      </c>
      <c r="E83" s="11" t="s">
        <v>7</v>
      </c>
      <c r="F83" s="11" t="s">
        <v>15</v>
      </c>
      <c r="G83" s="1">
        <v>3.99</v>
      </c>
      <c r="H83" s="1">
        <v>4</v>
      </c>
      <c r="I83" s="1">
        <v>2</v>
      </c>
      <c r="L83" s="9">
        <f t="shared" si="1"/>
        <v>77</v>
      </c>
    </row>
    <row r="84" spans="1:14" x14ac:dyDescent="0.25">
      <c r="A84" s="7">
        <v>38869</v>
      </c>
      <c r="B84" t="s">
        <v>33</v>
      </c>
      <c r="C84" t="s">
        <v>724</v>
      </c>
      <c r="D84">
        <v>1</v>
      </c>
      <c r="E84" s="11" t="s">
        <v>7</v>
      </c>
      <c r="F84" s="11" t="s">
        <v>15</v>
      </c>
      <c r="G84" s="1">
        <v>2.99</v>
      </c>
      <c r="H84" s="1">
        <v>3</v>
      </c>
      <c r="I84" s="1">
        <v>1</v>
      </c>
      <c r="L84" s="9">
        <f t="shared" si="1"/>
        <v>78</v>
      </c>
      <c r="N84" t="s">
        <v>5</v>
      </c>
    </row>
    <row r="85" spans="1:14" x14ac:dyDescent="0.25">
      <c r="A85" s="6">
        <v>39814</v>
      </c>
      <c r="B85" t="s">
        <v>38</v>
      </c>
      <c r="C85" t="s">
        <v>725</v>
      </c>
      <c r="D85">
        <v>21</v>
      </c>
      <c r="E85" s="11" t="s">
        <v>7</v>
      </c>
      <c r="F85" s="11" t="s">
        <v>15</v>
      </c>
      <c r="G85" s="1">
        <v>2.99</v>
      </c>
      <c r="H85" s="1">
        <v>3</v>
      </c>
      <c r="I85" s="1">
        <v>1</v>
      </c>
      <c r="L85" s="9">
        <f t="shared" si="1"/>
        <v>79</v>
      </c>
    </row>
    <row r="86" spans="1:14" x14ac:dyDescent="0.25">
      <c r="A86" s="3">
        <v>36739</v>
      </c>
      <c r="B86" t="s">
        <v>68</v>
      </c>
      <c r="C86" t="s">
        <v>726</v>
      </c>
      <c r="D86">
        <v>1</v>
      </c>
      <c r="E86" s="11" t="s">
        <v>7</v>
      </c>
      <c r="F86" s="11" t="s">
        <v>50</v>
      </c>
      <c r="G86" s="1">
        <v>5.95</v>
      </c>
      <c r="H86" s="1">
        <v>6</v>
      </c>
      <c r="I86" s="1">
        <v>3</v>
      </c>
      <c r="L86" s="9">
        <f t="shared" si="1"/>
        <v>80</v>
      </c>
    </row>
    <row r="87" spans="1:14" x14ac:dyDescent="0.25">
      <c r="A87" s="7">
        <v>23255</v>
      </c>
      <c r="B87" t="s">
        <v>33</v>
      </c>
      <c r="C87" t="s">
        <v>533</v>
      </c>
      <c r="D87">
        <v>136</v>
      </c>
      <c r="E87" s="11" t="s">
        <v>187</v>
      </c>
      <c r="F87" s="11" t="s">
        <v>50</v>
      </c>
      <c r="G87" s="1">
        <v>0.12</v>
      </c>
      <c r="H87" s="1">
        <v>8</v>
      </c>
      <c r="I87" s="1">
        <v>4</v>
      </c>
      <c r="L87" s="9">
        <f t="shared" si="1"/>
        <v>81</v>
      </c>
    </row>
    <row r="88" spans="1:14" x14ac:dyDescent="0.25">
      <c r="A88" s="3">
        <v>23498</v>
      </c>
      <c r="B88" t="s">
        <v>33</v>
      </c>
      <c r="C88" t="s">
        <v>533</v>
      </c>
      <c r="D88">
        <v>141</v>
      </c>
      <c r="E88" s="11" t="s">
        <v>728</v>
      </c>
      <c r="F88" s="11" t="s">
        <v>50</v>
      </c>
      <c r="G88" s="1">
        <v>0.12</v>
      </c>
      <c r="H88" s="1">
        <v>16</v>
      </c>
      <c r="I88" s="1">
        <v>8</v>
      </c>
      <c r="L88" s="9">
        <f t="shared" si="1"/>
        <v>82</v>
      </c>
    </row>
    <row r="89" spans="1:14" x14ac:dyDescent="0.25">
      <c r="A89" s="7">
        <v>23437</v>
      </c>
      <c r="B89" t="s">
        <v>33</v>
      </c>
      <c r="C89" t="s">
        <v>727</v>
      </c>
      <c r="D89">
        <v>11</v>
      </c>
      <c r="E89" s="11" t="s">
        <v>184</v>
      </c>
      <c r="F89" s="11" t="s">
        <v>50</v>
      </c>
      <c r="G89" s="1">
        <v>0.12</v>
      </c>
      <c r="H89" s="1">
        <v>18</v>
      </c>
      <c r="I89" s="1">
        <v>9</v>
      </c>
      <c r="L89" s="9">
        <f t="shared" si="1"/>
        <v>83</v>
      </c>
    </row>
    <row r="90" spans="1:14" x14ac:dyDescent="0.25">
      <c r="A90" s="3">
        <v>23894</v>
      </c>
      <c r="B90" t="s">
        <v>33</v>
      </c>
      <c r="C90" t="s">
        <v>475</v>
      </c>
      <c r="D90">
        <v>209</v>
      </c>
      <c r="E90" s="11" t="s">
        <v>728</v>
      </c>
      <c r="F90" s="11" t="s">
        <v>50</v>
      </c>
      <c r="G90" s="1">
        <v>0.12</v>
      </c>
      <c r="H90" s="1">
        <v>6</v>
      </c>
      <c r="I90" s="1">
        <v>3</v>
      </c>
      <c r="L90" s="9">
        <f t="shared" si="1"/>
        <v>84</v>
      </c>
    </row>
    <row r="91" spans="1:14" x14ac:dyDescent="0.25">
      <c r="A91" s="3">
        <v>22678</v>
      </c>
      <c r="B91" t="s">
        <v>484</v>
      </c>
      <c r="C91" t="s">
        <v>729</v>
      </c>
      <c r="D91">
        <v>1262</v>
      </c>
      <c r="E91" s="11" t="s">
        <v>187</v>
      </c>
      <c r="F91" s="11" t="s">
        <v>50</v>
      </c>
      <c r="G91" s="1">
        <v>0.12</v>
      </c>
      <c r="H91" s="1">
        <v>8</v>
      </c>
      <c r="I91" s="1">
        <v>3</v>
      </c>
      <c r="L91" s="9">
        <f t="shared" si="1"/>
        <v>85</v>
      </c>
    </row>
    <row r="92" spans="1:14" x14ac:dyDescent="0.25">
      <c r="A92" s="3">
        <v>22798</v>
      </c>
      <c r="B92" t="s">
        <v>33</v>
      </c>
      <c r="C92" t="s">
        <v>494</v>
      </c>
      <c r="D92">
        <v>21</v>
      </c>
      <c r="E92" s="11" t="s">
        <v>728</v>
      </c>
      <c r="F92" s="11" t="s">
        <v>50</v>
      </c>
      <c r="G92" s="1">
        <v>0.12</v>
      </c>
      <c r="H92" s="1">
        <v>12</v>
      </c>
      <c r="I92" s="1">
        <v>6</v>
      </c>
      <c r="L92" s="9">
        <f t="shared" si="1"/>
        <v>86</v>
      </c>
    </row>
    <row r="93" spans="1:14" x14ac:dyDescent="0.25">
      <c r="A93" s="7" t="s">
        <v>730</v>
      </c>
      <c r="B93" t="s">
        <v>484</v>
      </c>
      <c r="C93" t="s">
        <v>731</v>
      </c>
      <c r="D93">
        <v>1114</v>
      </c>
      <c r="E93" s="11" t="s">
        <v>184</v>
      </c>
      <c r="F93" s="11" t="s">
        <v>5</v>
      </c>
      <c r="G93" s="1">
        <v>0.1</v>
      </c>
      <c r="H93" s="1">
        <v>12</v>
      </c>
      <c r="I93" s="1">
        <v>6</v>
      </c>
      <c r="L93" s="9">
        <f t="shared" si="1"/>
        <v>87</v>
      </c>
    </row>
    <row r="94" spans="1:14" x14ac:dyDescent="0.25">
      <c r="A94" s="7">
        <v>34790</v>
      </c>
      <c r="B94" t="s">
        <v>16</v>
      </c>
      <c r="C94" t="s">
        <v>732</v>
      </c>
      <c r="D94">
        <v>1</v>
      </c>
      <c r="E94" s="11" t="s">
        <v>7</v>
      </c>
      <c r="F94" s="11" t="s">
        <v>5</v>
      </c>
      <c r="G94" s="1">
        <v>5.95</v>
      </c>
      <c r="H94" s="1">
        <v>6</v>
      </c>
      <c r="I94" s="1">
        <v>3</v>
      </c>
      <c r="L94" s="9">
        <f t="shared" si="1"/>
        <v>88</v>
      </c>
    </row>
    <row r="95" spans="1:14" x14ac:dyDescent="0.25">
      <c r="A95" s="7" t="s">
        <v>143</v>
      </c>
      <c r="B95" t="s">
        <v>16</v>
      </c>
      <c r="C95" t="s">
        <v>733</v>
      </c>
      <c r="D95">
        <v>1</v>
      </c>
      <c r="E95" s="11" t="s">
        <v>7</v>
      </c>
      <c r="F95" s="11" t="s">
        <v>50</v>
      </c>
      <c r="G95" s="1">
        <v>5.95</v>
      </c>
      <c r="H95" s="1">
        <v>6</v>
      </c>
      <c r="I95" s="1">
        <v>3</v>
      </c>
      <c r="L95" s="9">
        <f t="shared" si="1"/>
        <v>89</v>
      </c>
    </row>
    <row r="96" spans="1:14" x14ac:dyDescent="0.25">
      <c r="A96" s="7" t="s">
        <v>25</v>
      </c>
      <c r="B96" t="s">
        <v>366</v>
      </c>
      <c r="C96" t="s">
        <v>734</v>
      </c>
      <c r="D96">
        <v>3</v>
      </c>
      <c r="E96" s="11" t="s">
        <v>7</v>
      </c>
      <c r="F96" s="11" t="s">
        <v>50</v>
      </c>
      <c r="G96" s="1">
        <v>5.95</v>
      </c>
      <c r="H96" s="1">
        <v>6</v>
      </c>
      <c r="I96" s="1">
        <v>3</v>
      </c>
      <c r="L96" s="9">
        <f t="shared" si="1"/>
        <v>90</v>
      </c>
    </row>
    <row r="97" spans="1:12" x14ac:dyDescent="0.25">
      <c r="A97" s="3">
        <v>32325</v>
      </c>
      <c r="B97" t="s">
        <v>33</v>
      </c>
      <c r="C97" t="s">
        <v>657</v>
      </c>
      <c r="D97">
        <v>12</v>
      </c>
      <c r="E97" s="11" t="s">
        <v>7</v>
      </c>
      <c r="F97" s="11" t="s">
        <v>15</v>
      </c>
      <c r="G97" s="1">
        <v>1.75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3">
        <v>32356</v>
      </c>
      <c r="B98" t="s">
        <v>33</v>
      </c>
      <c r="C98" t="s">
        <v>657</v>
      </c>
      <c r="D98">
        <v>13</v>
      </c>
      <c r="E98" s="11" t="s">
        <v>7</v>
      </c>
      <c r="F98" s="11" t="s">
        <v>15</v>
      </c>
      <c r="G98" s="1">
        <v>1.75</v>
      </c>
      <c r="H98" s="1">
        <v>4</v>
      </c>
      <c r="I98" s="1">
        <v>2</v>
      </c>
      <c r="L98" s="9">
        <f t="shared" si="1"/>
        <v>92</v>
      </c>
    </row>
    <row r="99" spans="1:12" x14ac:dyDescent="0.25">
      <c r="A99" s="3">
        <v>32387</v>
      </c>
      <c r="B99" t="s">
        <v>33</v>
      </c>
      <c r="C99" t="s">
        <v>657</v>
      </c>
      <c r="D99">
        <v>14</v>
      </c>
      <c r="E99" s="11" t="s">
        <v>7</v>
      </c>
      <c r="F99" s="11" t="s">
        <v>15</v>
      </c>
      <c r="G99" s="1">
        <v>1.75</v>
      </c>
      <c r="H99" s="1">
        <v>4</v>
      </c>
      <c r="I99" s="1">
        <v>2</v>
      </c>
      <c r="L99" s="9">
        <f t="shared" si="1"/>
        <v>93</v>
      </c>
    </row>
    <row r="100" spans="1:12" x14ac:dyDescent="0.25">
      <c r="A100" s="3">
        <v>32448</v>
      </c>
      <c r="B100" t="s">
        <v>33</v>
      </c>
      <c r="C100" t="s">
        <v>657</v>
      </c>
      <c r="D100">
        <v>15</v>
      </c>
      <c r="E100" s="11" t="s">
        <v>7</v>
      </c>
      <c r="F100" s="11" t="s">
        <v>15</v>
      </c>
      <c r="G100" s="1">
        <v>1.75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3">
        <v>26634</v>
      </c>
      <c r="B101" t="s">
        <v>16</v>
      </c>
      <c r="C101" t="s">
        <v>597</v>
      </c>
      <c r="D101">
        <v>2</v>
      </c>
      <c r="E101" s="11" t="s">
        <v>15</v>
      </c>
      <c r="F101" s="11" t="s">
        <v>50</v>
      </c>
      <c r="G101" s="1">
        <v>0.2</v>
      </c>
      <c r="H101" s="1">
        <v>33</v>
      </c>
      <c r="I101" s="1">
        <v>15</v>
      </c>
      <c r="L101" s="9">
        <f t="shared" si="1"/>
        <v>95</v>
      </c>
    </row>
    <row r="102" spans="1:12" x14ac:dyDescent="0.25">
      <c r="A102" s="3">
        <v>26938</v>
      </c>
      <c r="B102" t="s">
        <v>16</v>
      </c>
      <c r="C102" t="s">
        <v>597</v>
      </c>
      <c r="D102">
        <v>7</v>
      </c>
      <c r="E102" s="11" t="s">
        <v>15</v>
      </c>
      <c r="F102" s="11" t="s">
        <v>50</v>
      </c>
      <c r="G102" s="1">
        <v>0.2</v>
      </c>
      <c r="H102" s="1">
        <v>14</v>
      </c>
      <c r="I102" s="1">
        <v>7</v>
      </c>
      <c r="L102" s="9">
        <f t="shared" si="1"/>
        <v>96</v>
      </c>
    </row>
    <row r="103" spans="1:12" x14ac:dyDescent="0.25">
      <c r="A103" s="7">
        <v>27030</v>
      </c>
      <c r="B103" t="s">
        <v>16</v>
      </c>
      <c r="C103" t="s">
        <v>597</v>
      </c>
      <c r="D103">
        <v>8</v>
      </c>
      <c r="E103" s="11" t="s">
        <v>7</v>
      </c>
      <c r="F103" s="11" t="s">
        <v>50</v>
      </c>
      <c r="G103" s="1">
        <v>0.2</v>
      </c>
      <c r="H103" s="1">
        <v>18</v>
      </c>
      <c r="I103" s="1">
        <v>9</v>
      </c>
      <c r="L103" s="9">
        <f t="shared" si="1"/>
        <v>97</v>
      </c>
    </row>
    <row r="104" spans="1:12" x14ac:dyDescent="0.25">
      <c r="A104" s="7">
        <v>31929</v>
      </c>
      <c r="B104" t="s">
        <v>16</v>
      </c>
      <c r="C104" t="s">
        <v>294</v>
      </c>
      <c r="D104">
        <v>243</v>
      </c>
      <c r="E104" s="11" t="s">
        <v>15</v>
      </c>
      <c r="F104" s="11" t="s">
        <v>15</v>
      </c>
      <c r="G104" s="1">
        <v>0.75</v>
      </c>
      <c r="H104" s="1">
        <v>4</v>
      </c>
      <c r="I104" s="1">
        <v>2</v>
      </c>
      <c r="L104" s="9">
        <f t="shared" si="1"/>
        <v>98</v>
      </c>
    </row>
    <row r="105" spans="1:12" x14ac:dyDescent="0.25">
      <c r="A105" s="7">
        <v>32234</v>
      </c>
      <c r="B105" t="s">
        <v>16</v>
      </c>
      <c r="C105" t="s">
        <v>294</v>
      </c>
      <c r="D105">
        <v>253</v>
      </c>
      <c r="E105" s="11" t="s">
        <v>7</v>
      </c>
      <c r="F105" s="11" t="s">
        <v>15</v>
      </c>
      <c r="G105" s="1">
        <v>0.75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32264</v>
      </c>
      <c r="B106" t="s">
        <v>16</v>
      </c>
      <c r="C106" t="s">
        <v>294</v>
      </c>
      <c r="D106">
        <v>254</v>
      </c>
      <c r="E106" s="11" t="s">
        <v>7</v>
      </c>
      <c r="F106" s="11" t="s">
        <v>15</v>
      </c>
      <c r="G106" s="1">
        <v>0.75</v>
      </c>
      <c r="H106" s="1">
        <v>45</v>
      </c>
      <c r="I106" s="1">
        <v>22</v>
      </c>
      <c r="L106" s="9">
        <f t="shared" si="1"/>
        <v>100</v>
      </c>
    </row>
    <row r="107" spans="1:12" x14ac:dyDescent="0.25">
      <c r="A107" s="7">
        <v>32295</v>
      </c>
      <c r="B107" t="s">
        <v>16</v>
      </c>
      <c r="C107" t="s">
        <v>294</v>
      </c>
      <c r="D107">
        <v>255</v>
      </c>
      <c r="E107" s="11" t="s">
        <v>7</v>
      </c>
      <c r="F107" s="11" t="s">
        <v>15</v>
      </c>
      <c r="G107" s="1">
        <v>0.75</v>
      </c>
      <c r="H107" s="1">
        <v>5</v>
      </c>
      <c r="I107" s="1">
        <v>2</v>
      </c>
      <c r="L107" s="9">
        <f t="shared" si="1"/>
        <v>101</v>
      </c>
    </row>
    <row r="108" spans="1:12" x14ac:dyDescent="0.25">
      <c r="A108" s="3">
        <v>32325</v>
      </c>
      <c r="B108" t="s">
        <v>16</v>
      </c>
      <c r="C108" t="s">
        <v>294</v>
      </c>
      <c r="D108">
        <v>256</v>
      </c>
      <c r="E108" s="11" t="s">
        <v>7</v>
      </c>
      <c r="F108" s="11" t="s">
        <v>15</v>
      </c>
      <c r="G108" s="1">
        <v>0.75</v>
      </c>
      <c r="H108" s="1">
        <v>5</v>
      </c>
      <c r="I108" s="1">
        <v>2</v>
      </c>
      <c r="L108" s="9">
        <f t="shared" si="1"/>
        <v>102</v>
      </c>
    </row>
    <row r="109" spans="1:12" x14ac:dyDescent="0.25">
      <c r="A109" s="3">
        <v>32417</v>
      </c>
      <c r="B109" t="s">
        <v>16</v>
      </c>
      <c r="C109" t="s">
        <v>294</v>
      </c>
      <c r="D109">
        <v>259</v>
      </c>
      <c r="E109" s="11" t="s">
        <v>7</v>
      </c>
      <c r="F109" s="11" t="s">
        <v>15</v>
      </c>
      <c r="G109" s="1">
        <v>0.75</v>
      </c>
      <c r="H109" s="1">
        <v>5</v>
      </c>
      <c r="I109" s="1">
        <v>2</v>
      </c>
      <c r="L109" s="9">
        <f t="shared" si="1"/>
        <v>103</v>
      </c>
    </row>
    <row r="110" spans="1:12" x14ac:dyDescent="0.25">
      <c r="A110" s="7" t="s">
        <v>128</v>
      </c>
      <c r="B110" t="s">
        <v>16</v>
      </c>
      <c r="C110" t="s">
        <v>735</v>
      </c>
      <c r="D110">
        <v>1</v>
      </c>
      <c r="E110" s="11" t="s">
        <v>7</v>
      </c>
      <c r="F110" s="11" t="s">
        <v>5</v>
      </c>
      <c r="G110" s="1">
        <v>4.95</v>
      </c>
      <c r="H110" s="1">
        <v>6</v>
      </c>
      <c r="I110" s="1">
        <v>3</v>
      </c>
      <c r="L110" s="9">
        <f t="shared" si="1"/>
        <v>104</v>
      </c>
    </row>
    <row r="111" spans="1:12" x14ac:dyDescent="0.25">
      <c r="A111" s="7" t="s">
        <v>128</v>
      </c>
      <c r="B111" t="s">
        <v>16</v>
      </c>
      <c r="C111" t="s">
        <v>735</v>
      </c>
      <c r="D111">
        <v>2</v>
      </c>
      <c r="E111" s="11" t="s">
        <v>7</v>
      </c>
      <c r="F111" s="11" t="s">
        <v>5</v>
      </c>
      <c r="G111" s="1">
        <v>4.95</v>
      </c>
      <c r="H111" s="1">
        <v>6</v>
      </c>
      <c r="I111" s="1">
        <v>3</v>
      </c>
      <c r="L111" s="9">
        <f t="shared" si="1"/>
        <v>105</v>
      </c>
    </row>
    <row r="112" spans="1:12" x14ac:dyDescent="0.25">
      <c r="A112" s="3">
        <v>31717</v>
      </c>
      <c r="B112" t="s">
        <v>16</v>
      </c>
      <c r="C112" t="s">
        <v>736</v>
      </c>
      <c r="D112">
        <v>1</v>
      </c>
      <c r="E112" s="11" t="s">
        <v>7</v>
      </c>
      <c r="F112" s="11" t="s">
        <v>15</v>
      </c>
      <c r="G112" s="1">
        <v>0.75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3">
        <v>31747</v>
      </c>
      <c r="B113" t="s">
        <v>16</v>
      </c>
      <c r="C113" t="s">
        <v>736</v>
      </c>
      <c r="D113">
        <v>2</v>
      </c>
      <c r="E113" s="11" t="s">
        <v>7</v>
      </c>
      <c r="F113" s="11" t="s">
        <v>15</v>
      </c>
      <c r="G113" s="1">
        <v>0.75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3">
        <v>31809</v>
      </c>
      <c r="B114" t="s">
        <v>16</v>
      </c>
      <c r="C114" t="s">
        <v>736</v>
      </c>
      <c r="D114">
        <v>4</v>
      </c>
      <c r="E114" s="11" t="s">
        <v>7</v>
      </c>
      <c r="F114" s="11" t="s">
        <v>15</v>
      </c>
      <c r="G114" s="1">
        <v>0.75</v>
      </c>
      <c r="H114" s="1">
        <v>3</v>
      </c>
      <c r="I114" s="1">
        <v>1</v>
      </c>
      <c r="L114" s="9">
        <f t="shared" si="1"/>
        <v>108</v>
      </c>
    </row>
    <row r="115" spans="1:12" x14ac:dyDescent="0.25">
      <c r="A115" s="3">
        <v>31837</v>
      </c>
      <c r="B115" t="s">
        <v>16</v>
      </c>
      <c r="C115" t="s">
        <v>736</v>
      </c>
      <c r="D115">
        <v>5</v>
      </c>
      <c r="E115" s="11" t="s">
        <v>7</v>
      </c>
      <c r="F115" s="11" t="s">
        <v>15</v>
      </c>
      <c r="G115" s="1">
        <v>0.75</v>
      </c>
      <c r="H115" s="1">
        <v>3</v>
      </c>
      <c r="I115" s="1">
        <v>1</v>
      </c>
      <c r="L115" s="9">
        <f t="shared" si="1"/>
        <v>109</v>
      </c>
    </row>
    <row r="116" spans="1:12" x14ac:dyDescent="0.25">
      <c r="A116" s="3">
        <v>31868</v>
      </c>
      <c r="B116" t="s">
        <v>16</v>
      </c>
      <c r="C116" t="s">
        <v>736</v>
      </c>
      <c r="D116">
        <v>6</v>
      </c>
      <c r="E116" s="11" t="s">
        <v>7</v>
      </c>
      <c r="F116" s="11" t="s">
        <v>15</v>
      </c>
      <c r="G116" s="1">
        <v>0.75</v>
      </c>
      <c r="H116" s="1">
        <v>3</v>
      </c>
      <c r="I116" s="1">
        <v>1</v>
      </c>
      <c r="L116" s="9">
        <f t="shared" si="1"/>
        <v>110</v>
      </c>
    </row>
    <row r="117" spans="1:12" x14ac:dyDescent="0.25">
      <c r="A117" s="3">
        <v>31898</v>
      </c>
      <c r="B117" t="s">
        <v>16</v>
      </c>
      <c r="C117" t="s">
        <v>736</v>
      </c>
      <c r="D117">
        <v>7</v>
      </c>
      <c r="E117" s="11" t="s">
        <v>7</v>
      </c>
      <c r="F117" s="11" t="s">
        <v>15</v>
      </c>
      <c r="G117" s="1">
        <v>0.75</v>
      </c>
      <c r="H117" s="1">
        <v>3</v>
      </c>
      <c r="I117" s="1">
        <v>1</v>
      </c>
      <c r="L117" s="9">
        <f t="shared" si="1"/>
        <v>111</v>
      </c>
    </row>
    <row r="118" spans="1:12" x14ac:dyDescent="0.25">
      <c r="A118" s="3">
        <v>31929</v>
      </c>
      <c r="B118" t="s">
        <v>16</v>
      </c>
      <c r="C118" t="s">
        <v>736</v>
      </c>
      <c r="D118">
        <v>8</v>
      </c>
      <c r="E118" s="11" t="s">
        <v>7</v>
      </c>
      <c r="F118" s="11" t="s">
        <v>15</v>
      </c>
      <c r="G118" s="1">
        <v>0.75</v>
      </c>
      <c r="H118" s="1">
        <v>3</v>
      </c>
      <c r="I118" s="1">
        <v>1</v>
      </c>
      <c r="L118" s="9">
        <f t="shared" si="1"/>
        <v>112</v>
      </c>
    </row>
    <row r="119" spans="1:12" x14ac:dyDescent="0.25">
      <c r="A119" s="3">
        <v>31959</v>
      </c>
      <c r="B119" t="s">
        <v>16</v>
      </c>
      <c r="C119" t="s">
        <v>736</v>
      </c>
      <c r="D119">
        <v>9</v>
      </c>
      <c r="E119" s="11" t="s">
        <v>7</v>
      </c>
      <c r="F119" s="11" t="s">
        <v>15</v>
      </c>
      <c r="G119" s="1">
        <v>0.75</v>
      </c>
      <c r="H119" s="1">
        <v>3</v>
      </c>
      <c r="I119" s="1">
        <v>1</v>
      </c>
      <c r="L119" s="9">
        <f t="shared" si="1"/>
        <v>113</v>
      </c>
    </row>
    <row r="120" spans="1:12" x14ac:dyDescent="0.25">
      <c r="A120" s="3">
        <v>31990</v>
      </c>
      <c r="B120" t="s">
        <v>16</v>
      </c>
      <c r="C120" t="s">
        <v>736</v>
      </c>
      <c r="D120">
        <v>10</v>
      </c>
      <c r="E120" s="11" t="s">
        <v>7</v>
      </c>
      <c r="F120" s="11" t="s">
        <v>15</v>
      </c>
      <c r="G120" s="1">
        <v>0.75</v>
      </c>
      <c r="H120" s="1">
        <v>3</v>
      </c>
      <c r="I120" s="1">
        <v>1</v>
      </c>
      <c r="L120" s="9">
        <f t="shared" si="1"/>
        <v>114</v>
      </c>
    </row>
    <row r="121" spans="1:12" x14ac:dyDescent="0.25">
      <c r="A121" s="3">
        <v>32021</v>
      </c>
      <c r="B121" t="s">
        <v>16</v>
      </c>
      <c r="C121" t="s">
        <v>736</v>
      </c>
      <c r="D121">
        <v>11</v>
      </c>
      <c r="E121" s="11" t="s">
        <v>7</v>
      </c>
      <c r="F121" s="11" t="s">
        <v>15</v>
      </c>
      <c r="G121" s="1">
        <v>0.75</v>
      </c>
      <c r="H121" s="1">
        <v>3</v>
      </c>
      <c r="I121" s="1">
        <v>1</v>
      </c>
      <c r="L121" s="9">
        <f t="shared" si="1"/>
        <v>115</v>
      </c>
    </row>
    <row r="122" spans="1:12" x14ac:dyDescent="0.25">
      <c r="A122" s="7">
        <v>32051</v>
      </c>
      <c r="B122" t="s">
        <v>16</v>
      </c>
      <c r="C122" t="s">
        <v>736</v>
      </c>
      <c r="D122" s="13">
        <v>12</v>
      </c>
      <c r="E122" s="11" t="s">
        <v>7</v>
      </c>
      <c r="F122" s="11" t="s">
        <v>15</v>
      </c>
      <c r="G122" s="1">
        <v>0.75</v>
      </c>
      <c r="H122" s="1">
        <v>3</v>
      </c>
      <c r="I122" s="1">
        <v>1</v>
      </c>
      <c r="L122" s="9">
        <f t="shared" si="1"/>
        <v>116</v>
      </c>
    </row>
    <row r="123" spans="1:12" x14ac:dyDescent="0.25">
      <c r="A123" s="7">
        <v>32082</v>
      </c>
      <c r="B123" t="s">
        <v>16</v>
      </c>
      <c r="C123" t="s">
        <v>736</v>
      </c>
      <c r="D123" s="13">
        <v>13</v>
      </c>
      <c r="E123" s="11" t="s">
        <v>7</v>
      </c>
      <c r="F123" s="11" t="s">
        <v>15</v>
      </c>
      <c r="G123" s="1">
        <v>0.75</v>
      </c>
      <c r="H123" s="1">
        <v>3</v>
      </c>
      <c r="I123" s="1">
        <v>1</v>
      </c>
      <c r="L123" s="9">
        <f t="shared" si="1"/>
        <v>117</v>
      </c>
    </row>
    <row r="124" spans="1:12" x14ac:dyDescent="0.25">
      <c r="A124" s="7">
        <v>32112</v>
      </c>
      <c r="B124" t="s">
        <v>16</v>
      </c>
      <c r="C124" t="s">
        <v>736</v>
      </c>
      <c r="D124">
        <v>14</v>
      </c>
      <c r="E124" s="11" t="s">
        <v>7</v>
      </c>
      <c r="F124" s="11" t="s">
        <v>15</v>
      </c>
      <c r="G124" s="1">
        <v>0.75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7">
        <v>32143</v>
      </c>
      <c r="B125" t="s">
        <v>16</v>
      </c>
      <c r="C125" t="s">
        <v>736</v>
      </c>
      <c r="D125">
        <v>15</v>
      </c>
      <c r="E125" s="11" t="s">
        <v>7</v>
      </c>
      <c r="F125" s="11" t="s">
        <v>15</v>
      </c>
      <c r="G125" s="1">
        <v>0.75</v>
      </c>
      <c r="H125" s="1">
        <v>3</v>
      </c>
      <c r="I125" s="1">
        <v>1</v>
      </c>
      <c r="L125" s="9">
        <f t="shared" si="1"/>
        <v>119</v>
      </c>
    </row>
    <row r="126" spans="1:12" x14ac:dyDescent="0.25">
      <c r="A126" s="7">
        <v>32174</v>
      </c>
      <c r="B126" t="s">
        <v>16</v>
      </c>
      <c r="C126" t="s">
        <v>736</v>
      </c>
      <c r="D126">
        <v>16</v>
      </c>
      <c r="E126" s="11" t="s">
        <v>7</v>
      </c>
      <c r="F126" s="11" t="s">
        <v>15</v>
      </c>
      <c r="G126" s="1">
        <v>0.75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3">
        <v>32203</v>
      </c>
      <c r="B127" t="s">
        <v>16</v>
      </c>
      <c r="C127" t="s">
        <v>736</v>
      </c>
      <c r="D127">
        <v>17</v>
      </c>
      <c r="E127" s="11" t="s">
        <v>7</v>
      </c>
      <c r="F127" s="11" t="s">
        <v>15</v>
      </c>
      <c r="G127" s="1">
        <v>0.75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3">
        <v>32234</v>
      </c>
      <c r="B128" t="s">
        <v>16</v>
      </c>
      <c r="C128" t="s">
        <v>736</v>
      </c>
      <c r="D128">
        <v>18</v>
      </c>
      <c r="E128" s="11" t="s">
        <v>7</v>
      </c>
      <c r="F128" s="11" t="s">
        <v>15</v>
      </c>
      <c r="G128" s="1">
        <v>0.75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7">
        <v>32264</v>
      </c>
      <c r="B129" t="s">
        <v>16</v>
      </c>
      <c r="C129" t="s">
        <v>736</v>
      </c>
      <c r="D129">
        <v>19</v>
      </c>
      <c r="E129" s="11" t="s">
        <v>7</v>
      </c>
      <c r="F129" s="11" t="s">
        <v>15</v>
      </c>
      <c r="G129" s="1">
        <v>1.25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3">
        <v>32295</v>
      </c>
      <c r="B130" t="s">
        <v>16</v>
      </c>
      <c r="C130" t="s">
        <v>736</v>
      </c>
      <c r="D130">
        <v>20</v>
      </c>
      <c r="E130" s="11" t="s">
        <v>7</v>
      </c>
      <c r="F130" s="11" t="s">
        <v>15</v>
      </c>
      <c r="G130" s="1">
        <v>1.25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3">
        <v>32295</v>
      </c>
      <c r="B131" t="s">
        <v>16</v>
      </c>
      <c r="C131" t="s">
        <v>736</v>
      </c>
      <c r="D131">
        <v>21</v>
      </c>
      <c r="E131" s="11" t="s">
        <v>7</v>
      </c>
      <c r="F131" s="11" t="s">
        <v>15</v>
      </c>
      <c r="G131" s="1">
        <v>1.25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3">
        <v>32356</v>
      </c>
      <c r="B132" t="s">
        <v>16</v>
      </c>
      <c r="C132" t="s">
        <v>736</v>
      </c>
      <c r="D132" s="13">
        <v>22</v>
      </c>
      <c r="E132" s="11" t="s">
        <v>7</v>
      </c>
      <c r="F132" s="11" t="s">
        <v>15</v>
      </c>
      <c r="G132" s="1">
        <v>1.25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3">
        <v>32387</v>
      </c>
      <c r="B133" t="s">
        <v>16</v>
      </c>
      <c r="C133" t="s">
        <v>736</v>
      </c>
      <c r="D133">
        <v>23</v>
      </c>
      <c r="E133" s="11" t="s">
        <v>7</v>
      </c>
      <c r="F133" s="11" t="s">
        <v>15</v>
      </c>
      <c r="G133" s="1">
        <v>1.25</v>
      </c>
      <c r="H133" s="1">
        <v>3</v>
      </c>
      <c r="I133" s="1">
        <v>1</v>
      </c>
      <c r="L133" s="9">
        <f t="shared" si="1"/>
        <v>127</v>
      </c>
    </row>
    <row r="134" spans="1:12" x14ac:dyDescent="0.25">
      <c r="A134" s="3">
        <v>32417</v>
      </c>
      <c r="B134" t="s">
        <v>16</v>
      </c>
      <c r="C134" t="s">
        <v>736</v>
      </c>
      <c r="D134">
        <v>24</v>
      </c>
      <c r="E134" s="11" t="s">
        <v>7</v>
      </c>
      <c r="F134" s="11" t="s">
        <v>15</v>
      </c>
      <c r="G134" s="1">
        <v>1.25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3">
        <v>32448</v>
      </c>
      <c r="B135" t="s">
        <v>16</v>
      </c>
      <c r="C135" t="s">
        <v>736</v>
      </c>
      <c r="D135">
        <v>25</v>
      </c>
      <c r="E135" s="11" t="s">
        <v>7</v>
      </c>
      <c r="F135" s="11" t="s">
        <v>15</v>
      </c>
      <c r="G135" s="1">
        <v>1.25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3">
        <v>32478</v>
      </c>
      <c r="B136" t="s">
        <v>16</v>
      </c>
      <c r="C136" t="s">
        <v>736</v>
      </c>
      <c r="D136">
        <v>26</v>
      </c>
      <c r="E136" s="11" t="s">
        <v>7</v>
      </c>
      <c r="F136" s="11" t="s">
        <v>15</v>
      </c>
      <c r="G136" s="1">
        <v>1.5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>
        <v>32509</v>
      </c>
      <c r="B137" t="s">
        <v>16</v>
      </c>
      <c r="C137" t="s">
        <v>736</v>
      </c>
      <c r="D137">
        <v>27</v>
      </c>
      <c r="E137" s="11" t="s">
        <v>7</v>
      </c>
      <c r="F137" s="11" t="s">
        <v>15</v>
      </c>
      <c r="G137" s="1">
        <v>1.5</v>
      </c>
      <c r="H137" s="1">
        <v>3</v>
      </c>
      <c r="I137" s="1">
        <v>1</v>
      </c>
      <c r="L137" s="9">
        <f t="shared" ref="L137:L155" si="2">1+L136</f>
        <v>131</v>
      </c>
    </row>
    <row r="138" spans="1:12" x14ac:dyDescent="0.25">
      <c r="A138" s="7">
        <v>32540</v>
      </c>
      <c r="B138" t="s">
        <v>16</v>
      </c>
      <c r="C138" t="s">
        <v>736</v>
      </c>
      <c r="D138">
        <v>28</v>
      </c>
      <c r="E138" s="11" t="s">
        <v>7</v>
      </c>
      <c r="F138" s="11" t="s">
        <v>15</v>
      </c>
      <c r="G138" s="1">
        <v>1.5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3">
        <v>32568</v>
      </c>
      <c r="B139" t="s">
        <v>16</v>
      </c>
      <c r="C139" t="s">
        <v>736</v>
      </c>
      <c r="D139">
        <v>29</v>
      </c>
      <c r="E139" s="11" t="s">
        <v>7</v>
      </c>
      <c r="F139" s="11" t="s">
        <v>15</v>
      </c>
      <c r="G139" s="1">
        <v>1.5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3">
        <v>32599</v>
      </c>
      <c r="B140" t="s">
        <v>16</v>
      </c>
      <c r="C140" t="s">
        <v>736</v>
      </c>
      <c r="D140">
        <v>30</v>
      </c>
      <c r="E140" s="11" t="s">
        <v>54</v>
      </c>
      <c r="F140" s="11" t="s">
        <v>15</v>
      </c>
      <c r="G140" s="1">
        <v>1.5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3">
        <v>32629</v>
      </c>
      <c r="B141" t="s">
        <v>16</v>
      </c>
      <c r="C141" t="s">
        <v>736</v>
      </c>
      <c r="D141">
        <v>31</v>
      </c>
      <c r="E141" s="11" t="s">
        <v>7</v>
      </c>
      <c r="F141" s="11" t="s">
        <v>15</v>
      </c>
      <c r="G141" s="1">
        <v>1.5</v>
      </c>
      <c r="H141" s="1">
        <v>3</v>
      </c>
      <c r="I141" s="1">
        <v>1</v>
      </c>
      <c r="L141" s="9">
        <f t="shared" si="2"/>
        <v>135</v>
      </c>
    </row>
    <row r="142" spans="1:12" x14ac:dyDescent="0.25">
      <c r="A142" s="3">
        <v>32660</v>
      </c>
      <c r="B142" t="s">
        <v>16</v>
      </c>
      <c r="C142" t="s">
        <v>736</v>
      </c>
      <c r="D142">
        <v>32</v>
      </c>
      <c r="E142" s="11" t="s">
        <v>54</v>
      </c>
      <c r="F142" s="11" t="s">
        <v>15</v>
      </c>
      <c r="G142" s="1">
        <v>1.5</v>
      </c>
      <c r="H142" s="1">
        <v>3</v>
      </c>
      <c r="I142" s="1">
        <v>1</v>
      </c>
      <c r="L142" s="9">
        <f t="shared" si="2"/>
        <v>136</v>
      </c>
    </row>
    <row r="143" spans="1:12" x14ac:dyDescent="0.25">
      <c r="A143" s="7" t="s">
        <v>362</v>
      </c>
      <c r="B143" t="s">
        <v>33</v>
      </c>
      <c r="C143" t="s">
        <v>403</v>
      </c>
      <c r="D143">
        <v>1</v>
      </c>
      <c r="E143" s="11" t="s">
        <v>7</v>
      </c>
      <c r="F143" s="11" t="s">
        <v>50</v>
      </c>
      <c r="G143" s="1">
        <v>3.95</v>
      </c>
      <c r="H143" s="1">
        <v>10</v>
      </c>
      <c r="I143" s="1">
        <v>5</v>
      </c>
      <c r="L143" s="9">
        <f t="shared" si="2"/>
        <v>137</v>
      </c>
    </row>
    <row r="144" spans="1:12" x14ac:dyDescent="0.25">
      <c r="A144" s="7" t="s">
        <v>362</v>
      </c>
      <c r="B144" t="s">
        <v>33</v>
      </c>
      <c r="C144" t="s">
        <v>403</v>
      </c>
      <c r="D144">
        <v>2</v>
      </c>
      <c r="E144" s="11" t="s">
        <v>7</v>
      </c>
      <c r="F144" s="11" t="s">
        <v>50</v>
      </c>
      <c r="G144" s="1">
        <v>3.95</v>
      </c>
      <c r="H144" s="1">
        <v>7</v>
      </c>
      <c r="I144" s="1">
        <v>3</v>
      </c>
      <c r="L144" s="9">
        <f t="shared" si="2"/>
        <v>138</v>
      </c>
    </row>
    <row r="145" spans="1:12" x14ac:dyDescent="0.25">
      <c r="A145" s="7" t="s">
        <v>81</v>
      </c>
      <c r="B145" t="s">
        <v>33</v>
      </c>
      <c r="C145" t="s">
        <v>403</v>
      </c>
      <c r="D145">
        <v>4</v>
      </c>
      <c r="E145" s="11" t="s">
        <v>7</v>
      </c>
      <c r="F145" s="11" t="s">
        <v>50</v>
      </c>
      <c r="G145" s="1">
        <v>3.95</v>
      </c>
      <c r="H145" s="1">
        <v>8</v>
      </c>
      <c r="I145" s="1">
        <v>4</v>
      </c>
      <c r="L145" s="9">
        <f t="shared" si="2"/>
        <v>139</v>
      </c>
    </row>
    <row r="146" spans="1:12" x14ac:dyDescent="0.25">
      <c r="A146" s="7" t="s">
        <v>56</v>
      </c>
      <c r="B146" t="s">
        <v>366</v>
      </c>
      <c r="C146" t="s">
        <v>734</v>
      </c>
      <c r="D146">
        <v>2</v>
      </c>
      <c r="E146" s="11" t="s">
        <v>7</v>
      </c>
      <c r="F146" s="11" t="s">
        <v>15</v>
      </c>
      <c r="G146" s="1">
        <v>5.95</v>
      </c>
      <c r="H146" s="1">
        <v>6</v>
      </c>
      <c r="I146" s="1">
        <v>3</v>
      </c>
      <c r="L146" s="9">
        <f t="shared" si="2"/>
        <v>140</v>
      </c>
    </row>
    <row r="147" spans="1:12" x14ac:dyDescent="0.25">
      <c r="A147" s="7" t="s">
        <v>56</v>
      </c>
      <c r="B147" t="s">
        <v>366</v>
      </c>
      <c r="C147" t="s">
        <v>734</v>
      </c>
      <c r="D147">
        <v>3</v>
      </c>
      <c r="E147" s="11" t="s">
        <v>7</v>
      </c>
      <c r="F147" s="11" t="s">
        <v>5</v>
      </c>
      <c r="G147" s="1">
        <v>5.95</v>
      </c>
      <c r="H147" s="1">
        <v>6</v>
      </c>
      <c r="I147" s="1">
        <v>3</v>
      </c>
      <c r="L147" s="9">
        <f t="shared" si="2"/>
        <v>141</v>
      </c>
    </row>
    <row r="148" spans="1:12" x14ac:dyDescent="0.25">
      <c r="A148" s="3">
        <v>27576</v>
      </c>
      <c r="B148" t="s">
        <v>33</v>
      </c>
      <c r="C148" t="s">
        <v>737</v>
      </c>
      <c r="D148">
        <v>2</v>
      </c>
      <c r="E148" s="11" t="s">
        <v>7</v>
      </c>
      <c r="F148" s="11" t="s">
        <v>50</v>
      </c>
      <c r="G148" s="1">
        <v>0.25</v>
      </c>
      <c r="H148" s="1">
        <v>8</v>
      </c>
      <c r="I148" s="1">
        <v>4</v>
      </c>
      <c r="L148" s="9">
        <f t="shared" si="2"/>
        <v>142</v>
      </c>
    </row>
    <row r="149" spans="1:12" x14ac:dyDescent="0.25">
      <c r="A149" s="7">
        <v>27638</v>
      </c>
      <c r="B149" t="s">
        <v>33</v>
      </c>
      <c r="C149" t="s">
        <v>737</v>
      </c>
      <c r="D149">
        <v>3</v>
      </c>
      <c r="E149" s="11" t="s">
        <v>7</v>
      </c>
      <c r="F149" s="11" t="s">
        <v>50</v>
      </c>
      <c r="G149" s="1">
        <v>0.25</v>
      </c>
      <c r="H149" s="1">
        <v>8</v>
      </c>
      <c r="I149" s="1">
        <v>4</v>
      </c>
      <c r="L149" s="9">
        <f t="shared" si="2"/>
        <v>143</v>
      </c>
    </row>
    <row r="150" spans="1:12" x14ac:dyDescent="0.25">
      <c r="A150" s="6">
        <v>27699</v>
      </c>
      <c r="B150" t="s">
        <v>33</v>
      </c>
      <c r="C150" t="s">
        <v>737</v>
      </c>
      <c r="D150">
        <v>4</v>
      </c>
      <c r="E150" s="11" t="s">
        <v>7</v>
      </c>
      <c r="F150" s="11" t="s">
        <v>50</v>
      </c>
      <c r="G150" s="1">
        <v>0.25</v>
      </c>
      <c r="H150" s="1">
        <v>10</v>
      </c>
      <c r="I150" s="1">
        <v>5</v>
      </c>
      <c r="L150" s="9">
        <f t="shared" si="2"/>
        <v>144</v>
      </c>
    </row>
    <row r="151" spans="1:12" x14ac:dyDescent="0.25">
      <c r="A151" s="3">
        <v>27760</v>
      </c>
      <c r="B151" t="s">
        <v>33</v>
      </c>
      <c r="C151" t="s">
        <v>737</v>
      </c>
      <c r="D151">
        <v>5</v>
      </c>
      <c r="E151" s="11" t="s">
        <v>7</v>
      </c>
      <c r="F151" s="11" t="s">
        <v>50</v>
      </c>
      <c r="G151" s="1">
        <v>0.25</v>
      </c>
      <c r="H151" s="1">
        <v>8</v>
      </c>
      <c r="I151" s="1">
        <v>4</v>
      </c>
      <c r="L151" s="9">
        <f t="shared" si="2"/>
        <v>145</v>
      </c>
    </row>
    <row r="152" spans="1:12" x14ac:dyDescent="0.25">
      <c r="A152" s="3">
        <v>27820</v>
      </c>
      <c r="B152" t="s">
        <v>33</v>
      </c>
      <c r="C152" t="s">
        <v>737</v>
      </c>
      <c r="D152">
        <v>6</v>
      </c>
      <c r="E152" s="11" t="s">
        <v>15</v>
      </c>
      <c r="F152" s="11" t="s">
        <v>50</v>
      </c>
      <c r="G152" s="1">
        <v>0.25</v>
      </c>
      <c r="H152" s="1">
        <v>6</v>
      </c>
      <c r="I152" s="1">
        <v>3</v>
      </c>
      <c r="L152" s="9">
        <f t="shared" si="2"/>
        <v>146</v>
      </c>
    </row>
    <row r="153" spans="1:12" x14ac:dyDescent="0.25">
      <c r="A153" s="3">
        <v>30103</v>
      </c>
      <c r="B153" t="s">
        <v>33</v>
      </c>
      <c r="C153" t="s">
        <v>272</v>
      </c>
      <c r="D153">
        <v>1</v>
      </c>
      <c r="E153" s="11" t="s">
        <v>7</v>
      </c>
      <c r="F153" s="11" t="s">
        <v>15</v>
      </c>
      <c r="G153" s="1">
        <v>0.6</v>
      </c>
      <c r="H153" s="1">
        <v>25</v>
      </c>
      <c r="I153" s="1">
        <v>12</v>
      </c>
      <c r="L153" s="9">
        <f t="shared" si="2"/>
        <v>147</v>
      </c>
    </row>
    <row r="154" spans="1:12" x14ac:dyDescent="0.25">
      <c r="A154" s="3">
        <v>30133</v>
      </c>
      <c r="B154" t="s">
        <v>33</v>
      </c>
      <c r="C154" t="s">
        <v>272</v>
      </c>
      <c r="D154">
        <v>2</v>
      </c>
      <c r="E154" s="11" t="s">
        <v>7</v>
      </c>
      <c r="F154" s="11" t="s">
        <v>15</v>
      </c>
      <c r="G154" s="1">
        <v>0.6</v>
      </c>
      <c r="H154" s="1">
        <v>10</v>
      </c>
      <c r="I154" s="1">
        <v>5</v>
      </c>
      <c r="L154" s="9">
        <f t="shared" si="2"/>
        <v>148</v>
      </c>
    </row>
    <row r="155" spans="1:12" x14ac:dyDescent="0.25">
      <c r="A155" s="3">
        <v>30164</v>
      </c>
      <c r="B155" t="s">
        <v>33</v>
      </c>
      <c r="C155" t="s">
        <v>272</v>
      </c>
      <c r="D155">
        <v>3</v>
      </c>
      <c r="E155" s="11" t="s">
        <v>7</v>
      </c>
      <c r="F155" s="11" t="s">
        <v>15</v>
      </c>
      <c r="G155" s="1">
        <v>0.6</v>
      </c>
      <c r="H155" s="1">
        <v>10</v>
      </c>
      <c r="I155" s="1">
        <v>5</v>
      </c>
      <c r="L155" s="9">
        <f t="shared" si="2"/>
        <v>149</v>
      </c>
    </row>
    <row r="156" spans="1:12" x14ac:dyDescent="0.25">
      <c r="A156" s="17" t="s">
        <v>5</v>
      </c>
      <c r="F156" s="11"/>
      <c r="G156" s="1"/>
      <c r="H156" s="1"/>
      <c r="I156" s="1"/>
      <c r="L156" s="9"/>
    </row>
    <row r="157" spans="1:12" x14ac:dyDescent="0.25">
      <c r="A157" s="3" t="s">
        <v>5</v>
      </c>
      <c r="F157" s="11"/>
      <c r="G157" s="1">
        <f>SUM(G7:G156)</f>
        <v>220.60999999999987</v>
      </c>
      <c r="H157" s="1">
        <f>SUM(H7:H156)</f>
        <v>935</v>
      </c>
      <c r="I157" s="1">
        <f>SUM(I7:I156)</f>
        <v>429</v>
      </c>
      <c r="L157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D02C-F8F1-4C5B-AE48-C95BA117BF4B}">
  <dimension ref="A1:Q134"/>
  <sheetViews>
    <sheetView topLeftCell="A115" workbookViewId="0">
      <selection activeCell="P137" sqref="P137"/>
    </sheetView>
  </sheetViews>
  <sheetFormatPr defaultRowHeight="15" x14ac:dyDescent="0.25"/>
  <cols>
    <col min="2" max="2" width="11.5703125" bestFit="1" customWidth="1"/>
    <col min="3" max="3" width="36.5703125" bestFit="1" customWidth="1"/>
    <col min="6" max="6" width="10.5703125" bestFit="1" customWidth="1"/>
    <col min="8" max="8" width="10.5703125" bestFit="1" customWidth="1"/>
    <col min="16" max="16" width="11.5703125" bestFit="1" customWidth="1"/>
    <col min="17" max="17" width="10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738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125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>
        <v>34759</v>
      </c>
      <c r="B7" t="s">
        <v>366</v>
      </c>
      <c r="C7" t="s">
        <v>403</v>
      </c>
      <c r="D7">
        <v>11</v>
      </c>
      <c r="E7" s="11" t="s">
        <v>7</v>
      </c>
      <c r="F7" s="11" t="s">
        <v>5</v>
      </c>
      <c r="G7" s="1">
        <v>1.95</v>
      </c>
      <c r="H7" s="1">
        <v>4</v>
      </c>
      <c r="I7" s="1">
        <v>2</v>
      </c>
      <c r="K7" s="1"/>
      <c r="L7" s="9">
        <v>1</v>
      </c>
    </row>
    <row r="8" spans="1:17" x14ac:dyDescent="0.25">
      <c r="A8" s="3">
        <v>34790</v>
      </c>
      <c r="B8" t="s">
        <v>366</v>
      </c>
      <c r="C8" t="s">
        <v>403</v>
      </c>
      <c r="D8">
        <v>12</v>
      </c>
      <c r="E8" s="11" t="s">
        <v>7</v>
      </c>
      <c r="F8" s="11" t="s">
        <v>5</v>
      </c>
      <c r="G8" s="1">
        <v>1.95</v>
      </c>
      <c r="H8" s="1">
        <v>4</v>
      </c>
      <c r="I8" s="1">
        <v>2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3">
        <v>34851</v>
      </c>
      <c r="B9" t="s">
        <v>366</v>
      </c>
      <c r="C9" t="s">
        <v>403</v>
      </c>
      <c r="D9">
        <v>13</v>
      </c>
      <c r="E9" s="11" t="s">
        <v>7</v>
      </c>
      <c r="F9" s="11" t="s">
        <v>5</v>
      </c>
      <c r="G9" s="1">
        <v>2.5</v>
      </c>
      <c r="H9" s="1">
        <v>4</v>
      </c>
      <c r="I9" s="1">
        <v>2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3">
        <v>34881</v>
      </c>
      <c r="B10" t="s">
        <v>366</v>
      </c>
      <c r="C10" t="s">
        <v>403</v>
      </c>
      <c r="D10">
        <v>14</v>
      </c>
      <c r="E10" s="11" t="s">
        <v>7</v>
      </c>
      <c r="F10" s="11" t="s">
        <v>5</v>
      </c>
      <c r="G10" s="1">
        <v>2.5</v>
      </c>
      <c r="H10" s="1">
        <v>4</v>
      </c>
      <c r="I10" s="1">
        <v>2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34912</v>
      </c>
      <c r="B11" t="s">
        <v>366</v>
      </c>
      <c r="C11" t="s">
        <v>403</v>
      </c>
      <c r="D11">
        <v>15</v>
      </c>
      <c r="E11" s="11" t="s">
        <v>7</v>
      </c>
      <c r="F11" s="11" t="s">
        <v>5</v>
      </c>
      <c r="G11" s="1">
        <v>2.5</v>
      </c>
      <c r="H11" s="1">
        <v>3</v>
      </c>
      <c r="I11" s="1">
        <v>1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3">
        <v>34943</v>
      </c>
      <c r="B12" t="s">
        <v>366</v>
      </c>
      <c r="C12" t="s">
        <v>403</v>
      </c>
      <c r="D12">
        <v>16</v>
      </c>
      <c r="E12" s="11" t="s">
        <v>7</v>
      </c>
      <c r="F12" s="11" t="s">
        <v>5</v>
      </c>
      <c r="G12" s="1">
        <v>2.5</v>
      </c>
      <c r="H12" s="1">
        <v>3</v>
      </c>
      <c r="I12" s="1">
        <v>1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3">
        <v>34973</v>
      </c>
      <c r="B13" t="s">
        <v>366</v>
      </c>
      <c r="C13" t="s">
        <v>403</v>
      </c>
      <c r="D13">
        <v>17</v>
      </c>
      <c r="E13" s="11" t="s">
        <v>7</v>
      </c>
      <c r="F13" s="11" t="s">
        <v>5</v>
      </c>
      <c r="G13" s="1">
        <v>2.5</v>
      </c>
      <c r="H13" s="1">
        <v>3</v>
      </c>
      <c r="I13" s="1">
        <v>1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3">
        <v>35004</v>
      </c>
      <c r="B14" t="s">
        <v>366</v>
      </c>
      <c r="C14" t="s">
        <v>403</v>
      </c>
      <c r="D14">
        <v>18</v>
      </c>
      <c r="E14" s="11" t="s">
        <v>7</v>
      </c>
      <c r="F14" s="11" t="s">
        <v>5</v>
      </c>
      <c r="G14" s="1">
        <v>2.5</v>
      </c>
      <c r="H14" s="1">
        <v>3</v>
      </c>
      <c r="I14" s="1">
        <v>1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4">
        <v>35034</v>
      </c>
      <c r="B15" t="s">
        <v>366</v>
      </c>
      <c r="C15" t="s">
        <v>403</v>
      </c>
      <c r="D15">
        <v>19</v>
      </c>
      <c r="E15" s="11" t="s">
        <v>7</v>
      </c>
      <c r="F15" s="11" t="s">
        <v>50</v>
      </c>
      <c r="G15" s="1">
        <v>2.5</v>
      </c>
      <c r="H15" s="1">
        <v>3</v>
      </c>
      <c r="I15" s="1">
        <v>1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5">
        <v>35065</v>
      </c>
      <c r="B16" t="s">
        <v>366</v>
      </c>
      <c r="C16" t="s">
        <v>403</v>
      </c>
      <c r="D16">
        <v>20</v>
      </c>
      <c r="E16" s="11" t="s">
        <v>7</v>
      </c>
      <c r="F16" s="11" t="s">
        <v>5</v>
      </c>
      <c r="G16" s="1">
        <v>2.5</v>
      </c>
      <c r="H16" s="1">
        <v>3</v>
      </c>
      <c r="I16" s="1">
        <v>1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5">
        <v>35096</v>
      </c>
      <c r="B17" t="s">
        <v>366</v>
      </c>
      <c r="C17" t="s">
        <v>403</v>
      </c>
      <c r="D17">
        <v>21</v>
      </c>
      <c r="E17" s="11" t="s">
        <v>7</v>
      </c>
      <c r="F17" s="11" t="s">
        <v>5</v>
      </c>
      <c r="G17" s="1">
        <v>2.5</v>
      </c>
      <c r="H17" s="1">
        <v>3</v>
      </c>
      <c r="I17" s="1">
        <v>1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5">
        <v>35125</v>
      </c>
      <c r="B18" t="s">
        <v>366</v>
      </c>
      <c r="C18" t="s">
        <v>403</v>
      </c>
      <c r="D18">
        <v>22</v>
      </c>
      <c r="E18" s="11" t="s">
        <v>7</v>
      </c>
      <c r="F18" s="11" t="s">
        <v>50</v>
      </c>
      <c r="G18" s="1">
        <v>2.5</v>
      </c>
      <c r="H18" s="1">
        <v>3</v>
      </c>
      <c r="I18" s="1">
        <v>1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5">
        <v>35156</v>
      </c>
      <c r="B19" t="s">
        <v>366</v>
      </c>
      <c r="C19" t="s">
        <v>403</v>
      </c>
      <c r="D19">
        <v>23</v>
      </c>
      <c r="E19" s="11" t="s">
        <v>7</v>
      </c>
      <c r="F19" s="11" t="s">
        <v>50</v>
      </c>
      <c r="G19" s="1">
        <v>2.5</v>
      </c>
      <c r="H19" s="1">
        <v>3</v>
      </c>
      <c r="I19" s="1">
        <v>1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5">
        <v>35186</v>
      </c>
      <c r="B20" t="s">
        <v>366</v>
      </c>
      <c r="C20" t="s">
        <v>403</v>
      </c>
      <c r="D20">
        <v>24</v>
      </c>
      <c r="E20" s="11" t="s">
        <v>7</v>
      </c>
      <c r="F20" s="11" t="s">
        <v>50</v>
      </c>
      <c r="G20" s="1">
        <v>2.5</v>
      </c>
      <c r="H20" s="1">
        <v>3</v>
      </c>
      <c r="I20" s="1">
        <v>1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5">
        <v>35217</v>
      </c>
      <c r="B21" t="s">
        <v>366</v>
      </c>
      <c r="C21" t="s">
        <v>403</v>
      </c>
      <c r="D21">
        <v>25</v>
      </c>
      <c r="E21" s="11" t="s">
        <v>7</v>
      </c>
      <c r="F21" s="11" t="s">
        <v>50</v>
      </c>
      <c r="G21" s="1">
        <v>2.5</v>
      </c>
      <c r="H21" s="1">
        <v>3</v>
      </c>
      <c r="I21" s="1">
        <v>1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5">
        <v>35247</v>
      </c>
      <c r="B22" t="s">
        <v>366</v>
      </c>
      <c r="C22" t="s">
        <v>403</v>
      </c>
      <c r="D22">
        <v>26</v>
      </c>
      <c r="E22" s="11" t="s">
        <v>7</v>
      </c>
      <c r="F22" s="11" t="s">
        <v>50</v>
      </c>
      <c r="G22" s="1">
        <v>2.5</v>
      </c>
      <c r="H22" s="1">
        <v>3</v>
      </c>
      <c r="I22" s="1">
        <v>1</v>
      </c>
      <c r="L22" s="9">
        <f t="shared" si="0"/>
        <v>16</v>
      </c>
      <c r="O22">
        <v>15</v>
      </c>
      <c r="P22" s="1">
        <v>1067</v>
      </c>
      <c r="Q22">
        <v>126</v>
      </c>
    </row>
    <row r="23" spans="1:17" x14ac:dyDescent="0.25">
      <c r="A23" s="5">
        <v>35278</v>
      </c>
      <c r="B23" t="s">
        <v>366</v>
      </c>
      <c r="C23" t="s">
        <v>403</v>
      </c>
      <c r="D23">
        <v>27</v>
      </c>
      <c r="E23" s="11" t="s">
        <v>7</v>
      </c>
      <c r="F23" s="11" t="s">
        <v>50</v>
      </c>
      <c r="G23" s="1">
        <v>2.5</v>
      </c>
      <c r="H23" s="1">
        <v>3</v>
      </c>
      <c r="I23" s="1">
        <v>1</v>
      </c>
      <c r="L23" s="9">
        <f t="shared" si="0"/>
        <v>17</v>
      </c>
      <c r="P23" s="12" t="s">
        <v>5</v>
      </c>
      <c r="Q23" s="15" t="s">
        <v>5</v>
      </c>
    </row>
    <row r="24" spans="1:17" x14ac:dyDescent="0.25">
      <c r="A24" s="5">
        <v>35309</v>
      </c>
      <c r="B24" t="s">
        <v>366</v>
      </c>
      <c r="C24" t="s">
        <v>403</v>
      </c>
      <c r="D24">
        <v>28</v>
      </c>
      <c r="E24" s="11" t="s">
        <v>7</v>
      </c>
      <c r="F24" s="11" t="s">
        <v>50</v>
      </c>
      <c r="G24" s="1">
        <v>2.5</v>
      </c>
      <c r="H24" s="1">
        <v>3</v>
      </c>
      <c r="I24" s="1">
        <v>1</v>
      </c>
      <c r="L24" s="9">
        <f t="shared" si="0"/>
        <v>18</v>
      </c>
    </row>
    <row r="25" spans="1:17" x14ac:dyDescent="0.25">
      <c r="A25" s="5">
        <v>35339</v>
      </c>
      <c r="B25" t="s">
        <v>366</v>
      </c>
      <c r="C25" t="s">
        <v>403</v>
      </c>
      <c r="D25">
        <v>29</v>
      </c>
      <c r="E25" s="11" t="s">
        <v>7</v>
      </c>
      <c r="F25" s="11" t="s">
        <v>50</v>
      </c>
      <c r="G25" s="1">
        <v>2.5</v>
      </c>
      <c r="H25" s="1">
        <v>3</v>
      </c>
      <c r="I25" s="1">
        <v>1</v>
      </c>
      <c r="L25" s="9">
        <f t="shared" si="0"/>
        <v>19</v>
      </c>
    </row>
    <row r="26" spans="1:17" x14ac:dyDescent="0.25">
      <c r="A26" s="5">
        <v>35855</v>
      </c>
      <c r="B26" t="s">
        <v>366</v>
      </c>
      <c r="C26" t="s">
        <v>403</v>
      </c>
      <c r="D26">
        <v>46</v>
      </c>
      <c r="E26" s="11" t="s">
        <v>7</v>
      </c>
      <c r="F26" s="11" t="s">
        <v>5</v>
      </c>
      <c r="G26" s="1">
        <v>2.5</v>
      </c>
      <c r="H26" s="1">
        <v>3</v>
      </c>
      <c r="I26" s="1">
        <v>1</v>
      </c>
      <c r="L26" s="9">
        <f t="shared" si="0"/>
        <v>20</v>
      </c>
    </row>
    <row r="27" spans="1:17" x14ac:dyDescent="0.25">
      <c r="A27" s="5">
        <v>35886</v>
      </c>
      <c r="B27" t="s">
        <v>366</v>
      </c>
      <c r="C27" t="s">
        <v>403</v>
      </c>
      <c r="D27">
        <v>47</v>
      </c>
      <c r="E27" s="11" t="s">
        <v>7</v>
      </c>
      <c r="F27" s="11" t="s">
        <v>5</v>
      </c>
      <c r="G27" s="1">
        <v>2.5</v>
      </c>
      <c r="H27" s="1">
        <v>3</v>
      </c>
      <c r="I27" s="1">
        <v>1</v>
      </c>
      <c r="L27" s="9">
        <f t="shared" si="0"/>
        <v>21</v>
      </c>
    </row>
    <row r="28" spans="1:17" x14ac:dyDescent="0.25">
      <c r="A28" s="5">
        <v>35916</v>
      </c>
      <c r="B28" t="s">
        <v>366</v>
      </c>
      <c r="C28" t="s">
        <v>403</v>
      </c>
      <c r="D28">
        <v>48</v>
      </c>
      <c r="E28" s="11" t="s">
        <v>7</v>
      </c>
      <c r="F28" s="11" t="s">
        <v>5</v>
      </c>
      <c r="G28" s="1">
        <v>2.5</v>
      </c>
      <c r="H28" s="1">
        <v>3</v>
      </c>
      <c r="I28" s="1">
        <v>1</v>
      </c>
      <c r="L28" s="9">
        <f t="shared" si="0"/>
        <v>22</v>
      </c>
    </row>
    <row r="29" spans="1:17" x14ac:dyDescent="0.25">
      <c r="A29" s="5">
        <v>35947</v>
      </c>
      <c r="B29" t="s">
        <v>366</v>
      </c>
      <c r="C29" t="s">
        <v>403</v>
      </c>
      <c r="D29">
        <v>49</v>
      </c>
      <c r="E29" s="11" t="s">
        <v>7</v>
      </c>
      <c r="F29" s="11" t="s">
        <v>5</v>
      </c>
      <c r="G29" s="1">
        <v>2.5</v>
      </c>
      <c r="H29" s="1">
        <v>3</v>
      </c>
      <c r="I29" s="1">
        <v>1</v>
      </c>
      <c r="L29" s="9">
        <f t="shared" si="0"/>
        <v>23</v>
      </c>
      <c r="P29" s="12">
        <f>SUM(P8:P27)</f>
        <v>33059</v>
      </c>
      <c r="Q29" s="9">
        <f>SUM(Q8:Q28)</f>
        <v>2197</v>
      </c>
    </row>
    <row r="30" spans="1:17" x14ac:dyDescent="0.25">
      <c r="A30" s="5">
        <v>35977</v>
      </c>
      <c r="B30" t="s">
        <v>366</v>
      </c>
      <c r="C30" t="s">
        <v>403</v>
      </c>
      <c r="D30">
        <v>50</v>
      </c>
      <c r="E30" s="11" t="s">
        <v>7</v>
      </c>
      <c r="F30" s="11" t="s">
        <v>5</v>
      </c>
      <c r="G30" s="1">
        <v>2.5</v>
      </c>
      <c r="H30" s="1">
        <v>3</v>
      </c>
      <c r="I30" s="1">
        <v>1</v>
      </c>
      <c r="L30" s="9">
        <f t="shared" si="0"/>
        <v>24</v>
      </c>
      <c r="P30" t="s">
        <v>5</v>
      </c>
    </row>
    <row r="31" spans="1:17" x14ac:dyDescent="0.25">
      <c r="A31" s="5">
        <v>36008</v>
      </c>
      <c r="B31" t="s">
        <v>366</v>
      </c>
      <c r="C31" t="s">
        <v>403</v>
      </c>
      <c r="D31">
        <v>51</v>
      </c>
      <c r="E31" s="11" t="s">
        <v>7</v>
      </c>
      <c r="F31" s="11" t="s">
        <v>5</v>
      </c>
      <c r="G31" s="1">
        <v>2.5</v>
      </c>
      <c r="H31" s="1">
        <v>3</v>
      </c>
      <c r="I31" s="1">
        <v>1</v>
      </c>
      <c r="L31" s="9">
        <f t="shared" si="0"/>
        <v>25</v>
      </c>
    </row>
    <row r="32" spans="1:17" x14ac:dyDescent="0.25">
      <c r="A32" s="5">
        <v>36039</v>
      </c>
      <c r="B32" t="s">
        <v>366</v>
      </c>
      <c r="C32" t="s">
        <v>403</v>
      </c>
      <c r="D32">
        <v>52</v>
      </c>
      <c r="E32" s="11" t="s">
        <v>7</v>
      </c>
      <c r="F32" s="11" t="s">
        <v>5</v>
      </c>
      <c r="G32" s="1">
        <v>2.5</v>
      </c>
      <c r="H32" s="1">
        <v>3</v>
      </c>
      <c r="I32" s="1">
        <v>1</v>
      </c>
      <c r="L32" s="9">
        <f t="shared" si="0"/>
        <v>26</v>
      </c>
    </row>
    <row r="33" spans="1:12" x14ac:dyDescent="0.25">
      <c r="A33" s="5">
        <v>36069</v>
      </c>
      <c r="B33" t="s">
        <v>366</v>
      </c>
      <c r="C33" t="s">
        <v>403</v>
      </c>
      <c r="D33">
        <v>53</v>
      </c>
      <c r="E33" s="11" t="s">
        <v>7</v>
      </c>
      <c r="F33" s="11" t="s">
        <v>5</v>
      </c>
      <c r="G33" s="1">
        <v>2.5</v>
      </c>
      <c r="H33" s="1">
        <v>3</v>
      </c>
      <c r="I33" s="1">
        <v>1</v>
      </c>
      <c r="L33" s="9">
        <f t="shared" si="0"/>
        <v>27</v>
      </c>
    </row>
    <row r="34" spans="1:12" x14ac:dyDescent="0.25">
      <c r="A34" s="5">
        <v>36100</v>
      </c>
      <c r="B34" t="s">
        <v>366</v>
      </c>
      <c r="C34" t="s">
        <v>403</v>
      </c>
      <c r="D34">
        <v>54</v>
      </c>
      <c r="E34" s="11" t="s">
        <v>7</v>
      </c>
      <c r="F34" s="11" t="s">
        <v>5</v>
      </c>
      <c r="G34" s="1">
        <v>2.5</v>
      </c>
      <c r="H34" s="1">
        <v>3</v>
      </c>
      <c r="I34" s="1">
        <v>1</v>
      </c>
      <c r="L34" s="9">
        <f t="shared" si="0"/>
        <v>28</v>
      </c>
    </row>
    <row r="35" spans="1:12" x14ac:dyDescent="0.25">
      <c r="A35" s="5">
        <v>36130</v>
      </c>
      <c r="B35" t="s">
        <v>366</v>
      </c>
      <c r="C35" t="s">
        <v>403</v>
      </c>
      <c r="D35">
        <v>55</v>
      </c>
      <c r="E35" s="11" t="s">
        <v>7</v>
      </c>
      <c r="F35" s="11" t="s">
        <v>5</v>
      </c>
      <c r="G35" s="1">
        <v>2.5</v>
      </c>
      <c r="H35" s="1">
        <v>3</v>
      </c>
      <c r="I35" s="1">
        <v>1</v>
      </c>
      <c r="L35" s="9">
        <f t="shared" si="0"/>
        <v>29</v>
      </c>
    </row>
    <row r="36" spans="1:12" x14ac:dyDescent="0.25">
      <c r="A36" s="5">
        <v>36161</v>
      </c>
      <c r="B36" t="s">
        <v>366</v>
      </c>
      <c r="C36" t="s">
        <v>403</v>
      </c>
      <c r="D36">
        <v>56</v>
      </c>
      <c r="E36" s="11" t="s">
        <v>7</v>
      </c>
      <c r="F36" s="11" t="s">
        <v>5</v>
      </c>
      <c r="G36" s="1">
        <v>2.5</v>
      </c>
      <c r="H36" s="1">
        <v>3</v>
      </c>
      <c r="I36" s="1">
        <v>1</v>
      </c>
      <c r="L36" s="9">
        <f t="shared" si="0"/>
        <v>30</v>
      </c>
    </row>
    <row r="37" spans="1:12" x14ac:dyDescent="0.25">
      <c r="A37" s="4">
        <v>36192</v>
      </c>
      <c r="B37" t="s">
        <v>366</v>
      </c>
      <c r="C37" t="s">
        <v>403</v>
      </c>
      <c r="D37">
        <v>57</v>
      </c>
      <c r="E37" s="11" t="s">
        <v>7</v>
      </c>
      <c r="F37" s="11" t="s">
        <v>5</v>
      </c>
      <c r="G37" s="1">
        <v>2.5</v>
      </c>
      <c r="H37" s="1">
        <v>3</v>
      </c>
      <c r="I37" s="1">
        <v>1</v>
      </c>
      <c r="L37" s="9">
        <f t="shared" si="0"/>
        <v>31</v>
      </c>
    </row>
    <row r="38" spans="1:12" x14ac:dyDescent="0.25">
      <c r="A38" s="4">
        <v>37012</v>
      </c>
      <c r="B38" t="s">
        <v>366</v>
      </c>
      <c r="C38" t="s">
        <v>739</v>
      </c>
      <c r="D38">
        <v>4</v>
      </c>
      <c r="E38" s="11" t="s">
        <v>7</v>
      </c>
      <c r="F38" s="11" t="s">
        <v>50</v>
      </c>
      <c r="G38" s="1">
        <v>2.5</v>
      </c>
      <c r="H38" s="1">
        <v>3</v>
      </c>
      <c r="I38" s="1">
        <v>1</v>
      </c>
      <c r="L38" s="9">
        <f t="shared" si="0"/>
        <v>32</v>
      </c>
    </row>
    <row r="39" spans="1:12" x14ac:dyDescent="0.25">
      <c r="A39" s="5">
        <v>34455</v>
      </c>
      <c r="B39" t="s">
        <v>366</v>
      </c>
      <c r="C39" t="s">
        <v>403</v>
      </c>
      <c r="D39">
        <v>1</v>
      </c>
      <c r="E39" s="11" t="s">
        <v>7</v>
      </c>
      <c r="F39" s="11" t="s">
        <v>15</v>
      </c>
      <c r="G39" s="1">
        <v>1.95</v>
      </c>
      <c r="H39" s="1">
        <v>12</v>
      </c>
      <c r="I39" s="1">
        <v>6</v>
      </c>
      <c r="L39" s="9">
        <f t="shared" si="0"/>
        <v>33</v>
      </c>
    </row>
    <row r="40" spans="1:12" x14ac:dyDescent="0.25">
      <c r="A40" s="5">
        <v>34486</v>
      </c>
      <c r="B40" t="s">
        <v>366</v>
      </c>
      <c r="C40" t="s">
        <v>403</v>
      </c>
      <c r="D40">
        <v>2</v>
      </c>
      <c r="E40" s="11" t="s">
        <v>7</v>
      </c>
      <c r="F40" s="11" t="s">
        <v>15</v>
      </c>
      <c r="G40" s="1">
        <v>1.95</v>
      </c>
      <c r="H40" s="1">
        <v>7</v>
      </c>
      <c r="I40" s="1">
        <v>3</v>
      </c>
      <c r="K40" t="s">
        <v>5</v>
      </c>
      <c r="L40" s="9">
        <f t="shared" si="0"/>
        <v>34</v>
      </c>
    </row>
    <row r="41" spans="1:12" x14ac:dyDescent="0.25">
      <c r="A41" s="5">
        <v>34486</v>
      </c>
      <c r="B41" t="s">
        <v>366</v>
      </c>
      <c r="C41" t="s">
        <v>403</v>
      </c>
      <c r="D41">
        <v>3</v>
      </c>
      <c r="E41" s="11" t="s">
        <v>15</v>
      </c>
      <c r="F41" s="11" t="s">
        <v>5</v>
      </c>
      <c r="G41" s="1">
        <v>1.95</v>
      </c>
      <c r="H41" s="1">
        <v>5</v>
      </c>
      <c r="I41" s="1">
        <v>2</v>
      </c>
      <c r="L41" s="9">
        <f t="shared" si="0"/>
        <v>35</v>
      </c>
    </row>
    <row r="42" spans="1:12" x14ac:dyDescent="0.25">
      <c r="A42" s="4">
        <v>34547</v>
      </c>
      <c r="B42" t="s">
        <v>366</v>
      </c>
      <c r="C42" t="s">
        <v>403</v>
      </c>
      <c r="D42">
        <v>4</v>
      </c>
      <c r="E42" s="11" t="s">
        <v>7</v>
      </c>
      <c r="F42" s="11" t="s">
        <v>5</v>
      </c>
      <c r="G42" s="1">
        <v>1.95</v>
      </c>
      <c r="H42" s="1">
        <v>7</v>
      </c>
      <c r="I42" s="1">
        <v>3</v>
      </c>
      <c r="L42" s="9">
        <f t="shared" si="0"/>
        <v>36</v>
      </c>
    </row>
    <row r="43" spans="1:12" x14ac:dyDescent="0.25">
      <c r="A43" s="4">
        <v>34578</v>
      </c>
      <c r="B43" t="s">
        <v>366</v>
      </c>
      <c r="C43" t="s">
        <v>403</v>
      </c>
      <c r="D43">
        <v>5</v>
      </c>
      <c r="E43" s="11" t="s">
        <v>15</v>
      </c>
      <c r="F43" s="11" t="s">
        <v>5</v>
      </c>
      <c r="G43" s="1">
        <v>1.95</v>
      </c>
      <c r="H43" s="1">
        <v>4</v>
      </c>
      <c r="I43" s="1">
        <v>2</v>
      </c>
      <c r="L43" s="9">
        <f t="shared" si="0"/>
        <v>37</v>
      </c>
    </row>
    <row r="44" spans="1:12" x14ac:dyDescent="0.25">
      <c r="A44" s="5">
        <v>34608</v>
      </c>
      <c r="B44" t="s">
        <v>366</v>
      </c>
      <c r="C44" t="s">
        <v>403</v>
      </c>
      <c r="D44">
        <v>6</v>
      </c>
      <c r="E44" s="11" t="s">
        <v>7</v>
      </c>
      <c r="F44" s="11" t="s">
        <v>5</v>
      </c>
      <c r="G44" s="1">
        <v>1.95</v>
      </c>
      <c r="H44" s="1">
        <v>4</v>
      </c>
      <c r="I44" s="1">
        <v>2</v>
      </c>
      <c r="L44" s="9">
        <f t="shared" si="0"/>
        <v>38</v>
      </c>
    </row>
    <row r="45" spans="1:12" x14ac:dyDescent="0.25">
      <c r="A45" s="5">
        <v>34639</v>
      </c>
      <c r="B45" t="s">
        <v>366</v>
      </c>
      <c r="C45" t="s">
        <v>403</v>
      </c>
      <c r="D45">
        <v>7</v>
      </c>
      <c r="E45" s="11" t="s">
        <v>7</v>
      </c>
      <c r="F45" s="11" t="s">
        <v>5</v>
      </c>
      <c r="G45" s="1">
        <v>1.95</v>
      </c>
      <c r="H45" s="1">
        <v>4</v>
      </c>
      <c r="I45" s="1">
        <v>2</v>
      </c>
      <c r="L45" s="9">
        <f t="shared" si="0"/>
        <v>39</v>
      </c>
    </row>
    <row r="46" spans="1:12" x14ac:dyDescent="0.25">
      <c r="A46" s="5">
        <v>34669</v>
      </c>
      <c r="B46" t="s">
        <v>366</v>
      </c>
      <c r="C46" t="s">
        <v>403</v>
      </c>
      <c r="D46">
        <v>8</v>
      </c>
      <c r="E46" s="11" t="s">
        <v>7</v>
      </c>
      <c r="F46" s="11" t="s">
        <v>5</v>
      </c>
      <c r="G46" s="1">
        <v>1.95</v>
      </c>
      <c r="H46" s="1">
        <v>4</v>
      </c>
      <c r="I46" s="1">
        <v>2</v>
      </c>
      <c r="L46" s="9">
        <f t="shared" si="0"/>
        <v>40</v>
      </c>
    </row>
    <row r="47" spans="1:12" x14ac:dyDescent="0.25">
      <c r="A47" s="4">
        <v>34700</v>
      </c>
      <c r="B47" t="s">
        <v>366</v>
      </c>
      <c r="C47" t="s">
        <v>403</v>
      </c>
      <c r="D47">
        <v>9</v>
      </c>
      <c r="E47" s="11" t="s">
        <v>7</v>
      </c>
      <c r="F47" s="11" t="s">
        <v>5</v>
      </c>
      <c r="G47" s="1">
        <v>1.95</v>
      </c>
      <c r="H47" s="1">
        <v>4</v>
      </c>
      <c r="I47" s="1">
        <v>2</v>
      </c>
      <c r="L47" s="9">
        <f t="shared" si="0"/>
        <v>41</v>
      </c>
    </row>
    <row r="48" spans="1:12" x14ac:dyDescent="0.25">
      <c r="A48" s="5">
        <v>34731</v>
      </c>
      <c r="B48" t="s">
        <v>366</v>
      </c>
      <c r="C48" t="s">
        <v>403</v>
      </c>
      <c r="D48">
        <v>10</v>
      </c>
      <c r="E48" s="11" t="s">
        <v>7</v>
      </c>
      <c r="F48" s="11" t="s">
        <v>5</v>
      </c>
      <c r="G48" s="1">
        <v>1.95</v>
      </c>
      <c r="H48" s="1">
        <v>4</v>
      </c>
      <c r="I48" s="1">
        <v>2</v>
      </c>
      <c r="L48" s="9">
        <f t="shared" si="0"/>
        <v>42</v>
      </c>
    </row>
    <row r="49" spans="1:12" x14ac:dyDescent="0.25">
      <c r="A49" s="4">
        <v>36008</v>
      </c>
      <c r="B49" t="s">
        <v>366</v>
      </c>
      <c r="C49" t="s">
        <v>740</v>
      </c>
      <c r="D49">
        <v>1</v>
      </c>
      <c r="E49" s="11" t="s">
        <v>7</v>
      </c>
      <c r="F49" s="11" t="s">
        <v>5</v>
      </c>
      <c r="G49" s="1">
        <v>2.5</v>
      </c>
      <c r="H49" s="1">
        <v>4</v>
      </c>
      <c r="I49" s="1">
        <v>2</v>
      </c>
      <c r="L49" s="9">
        <f t="shared" si="0"/>
        <v>43</v>
      </c>
    </row>
    <row r="50" spans="1:12" x14ac:dyDescent="0.25">
      <c r="A50" s="4">
        <v>36039</v>
      </c>
      <c r="B50" t="s">
        <v>366</v>
      </c>
      <c r="C50" t="s">
        <v>740</v>
      </c>
      <c r="D50">
        <v>2</v>
      </c>
      <c r="E50" s="11" t="s">
        <v>7</v>
      </c>
      <c r="F50" s="11" t="s">
        <v>5</v>
      </c>
      <c r="G50" s="1">
        <v>2.5</v>
      </c>
      <c r="H50" s="1">
        <v>4</v>
      </c>
      <c r="I50" s="1">
        <v>2</v>
      </c>
      <c r="L50" s="9">
        <f t="shared" si="0"/>
        <v>44</v>
      </c>
    </row>
    <row r="51" spans="1:12" x14ac:dyDescent="0.25">
      <c r="A51" s="3">
        <v>36069</v>
      </c>
      <c r="B51" t="s">
        <v>366</v>
      </c>
      <c r="C51" t="s">
        <v>740</v>
      </c>
      <c r="D51">
        <v>3</v>
      </c>
      <c r="E51" s="11" t="s">
        <v>7</v>
      </c>
      <c r="F51" s="11" t="s">
        <v>5</v>
      </c>
      <c r="G51" s="1">
        <v>2.5</v>
      </c>
      <c r="H51" s="1">
        <v>4</v>
      </c>
      <c r="I51" s="1">
        <v>2</v>
      </c>
      <c r="L51" s="9">
        <f t="shared" si="0"/>
        <v>45</v>
      </c>
    </row>
    <row r="52" spans="1:12" x14ac:dyDescent="0.25">
      <c r="A52" s="7" t="s">
        <v>56</v>
      </c>
      <c r="B52" t="s">
        <v>366</v>
      </c>
      <c r="C52" t="s">
        <v>741</v>
      </c>
      <c r="D52">
        <v>1</v>
      </c>
      <c r="E52" s="11" t="s">
        <v>7</v>
      </c>
      <c r="F52" s="11" t="s">
        <v>15</v>
      </c>
      <c r="G52" s="1">
        <v>3.95</v>
      </c>
      <c r="H52" s="1">
        <v>4</v>
      </c>
      <c r="I52" s="1">
        <v>2</v>
      </c>
      <c r="L52" s="9">
        <f t="shared" si="0"/>
        <v>46</v>
      </c>
    </row>
    <row r="53" spans="1:12" x14ac:dyDescent="0.25">
      <c r="A53" s="7" t="s">
        <v>25</v>
      </c>
      <c r="B53" t="s">
        <v>366</v>
      </c>
      <c r="C53" t="s">
        <v>741</v>
      </c>
      <c r="D53">
        <v>2</v>
      </c>
      <c r="E53" s="11" t="s">
        <v>7</v>
      </c>
      <c r="F53" s="11" t="s">
        <v>5</v>
      </c>
      <c r="G53" s="1">
        <v>3.95</v>
      </c>
      <c r="H53" s="1">
        <v>4</v>
      </c>
      <c r="I53" s="1">
        <v>2</v>
      </c>
      <c r="L53" s="9">
        <f t="shared" si="0"/>
        <v>47</v>
      </c>
    </row>
    <row r="54" spans="1:12" x14ac:dyDescent="0.25">
      <c r="A54" s="3">
        <v>35370</v>
      </c>
      <c r="B54" t="s">
        <v>366</v>
      </c>
      <c r="C54" t="s">
        <v>403</v>
      </c>
      <c r="D54">
        <v>30</v>
      </c>
      <c r="E54" s="11" t="s">
        <v>7</v>
      </c>
      <c r="F54" s="11" t="s">
        <v>50</v>
      </c>
      <c r="G54" s="1">
        <v>2.5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3">
        <v>35400</v>
      </c>
      <c r="B55" t="s">
        <v>366</v>
      </c>
      <c r="C55" t="s">
        <v>403</v>
      </c>
      <c r="D55">
        <v>31</v>
      </c>
      <c r="E55" s="11" t="s">
        <v>7</v>
      </c>
      <c r="F55" s="11" t="s">
        <v>50</v>
      </c>
      <c r="G55" s="1">
        <v>2.5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35431</v>
      </c>
      <c r="B56" t="s">
        <v>366</v>
      </c>
      <c r="C56" t="s">
        <v>403</v>
      </c>
      <c r="D56">
        <v>32</v>
      </c>
      <c r="E56" s="11" t="s">
        <v>7</v>
      </c>
      <c r="F56" s="11" t="s">
        <v>50</v>
      </c>
      <c r="G56" s="1">
        <v>2.5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3">
        <v>35462</v>
      </c>
      <c r="B57" t="s">
        <v>366</v>
      </c>
      <c r="C57" t="s">
        <v>403</v>
      </c>
      <c r="D57">
        <v>33</v>
      </c>
      <c r="E57" s="11" t="s">
        <v>7</v>
      </c>
      <c r="F57" s="11" t="s">
        <v>50</v>
      </c>
      <c r="G57" s="1">
        <v>2.5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7">
        <v>35490</v>
      </c>
      <c r="B58" t="s">
        <v>366</v>
      </c>
      <c r="C58" t="s">
        <v>403</v>
      </c>
      <c r="D58">
        <v>34</v>
      </c>
      <c r="E58" s="11" t="s">
        <v>7</v>
      </c>
      <c r="F58" s="11" t="s">
        <v>50</v>
      </c>
      <c r="G58" s="1">
        <v>2.5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7">
        <v>35521</v>
      </c>
      <c r="B59" t="s">
        <v>366</v>
      </c>
      <c r="C59" t="s">
        <v>403</v>
      </c>
      <c r="D59">
        <v>35</v>
      </c>
      <c r="E59" s="11" t="s">
        <v>7</v>
      </c>
      <c r="F59" s="11" t="s">
        <v>50</v>
      </c>
      <c r="G59" s="1">
        <v>2.5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7">
        <v>35551</v>
      </c>
      <c r="B60" t="s">
        <v>366</v>
      </c>
      <c r="C60" t="s">
        <v>403</v>
      </c>
      <c r="D60">
        <v>36</v>
      </c>
      <c r="E60" s="11" t="s">
        <v>7</v>
      </c>
      <c r="F60" s="11" t="s">
        <v>50</v>
      </c>
      <c r="G60" s="1">
        <v>2.5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3">
        <v>35582</v>
      </c>
      <c r="B61" t="s">
        <v>366</v>
      </c>
      <c r="C61" t="s">
        <v>403</v>
      </c>
      <c r="D61">
        <v>37</v>
      </c>
      <c r="E61" s="11" t="s">
        <v>7</v>
      </c>
      <c r="F61" s="11" t="s">
        <v>15</v>
      </c>
      <c r="G61" s="1">
        <v>2.5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3">
        <v>35827</v>
      </c>
      <c r="B62" t="s">
        <v>366</v>
      </c>
      <c r="C62" t="s">
        <v>403</v>
      </c>
      <c r="D62">
        <v>45</v>
      </c>
      <c r="E62" s="11" t="s">
        <v>7</v>
      </c>
      <c r="F62" s="11" t="s">
        <v>5</v>
      </c>
      <c r="G62" s="1">
        <v>2.5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3">
        <v>36130</v>
      </c>
      <c r="B63" t="s">
        <v>366</v>
      </c>
      <c r="C63" t="s">
        <v>742</v>
      </c>
      <c r="D63">
        <v>1</v>
      </c>
      <c r="E63" s="11" t="s">
        <v>7</v>
      </c>
      <c r="F63" s="11" t="s">
        <v>5</v>
      </c>
      <c r="G63" s="1">
        <v>2.5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3">
        <v>36161</v>
      </c>
      <c r="B64" t="s">
        <v>366</v>
      </c>
      <c r="C64" t="s">
        <v>742</v>
      </c>
      <c r="D64">
        <v>2</v>
      </c>
      <c r="E64" s="11" t="s">
        <v>7</v>
      </c>
      <c r="F64" s="11" t="s">
        <v>5</v>
      </c>
      <c r="G64" s="1">
        <v>2.5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36192</v>
      </c>
      <c r="B65" t="s">
        <v>366</v>
      </c>
      <c r="C65" t="s">
        <v>742</v>
      </c>
      <c r="D65">
        <v>3</v>
      </c>
      <c r="E65" s="11" t="s">
        <v>7</v>
      </c>
      <c r="F65" s="11" t="s">
        <v>5</v>
      </c>
      <c r="G65" s="1">
        <v>2.5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3">
        <v>36220</v>
      </c>
      <c r="B66" t="s">
        <v>366</v>
      </c>
      <c r="C66" t="s">
        <v>742</v>
      </c>
      <c r="D66">
        <v>4</v>
      </c>
      <c r="E66" s="11" t="s">
        <v>7</v>
      </c>
      <c r="F66" s="11" t="s">
        <v>5</v>
      </c>
      <c r="G66" s="1">
        <v>2.5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3">
        <v>34881</v>
      </c>
      <c r="B67" t="s">
        <v>366</v>
      </c>
      <c r="C67" t="s">
        <v>743</v>
      </c>
      <c r="D67">
        <v>1</v>
      </c>
      <c r="E67" s="11" t="s">
        <v>7</v>
      </c>
      <c r="F67" s="11" t="s">
        <v>50</v>
      </c>
      <c r="G67" s="1">
        <v>2.5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34912</v>
      </c>
      <c r="B68" t="s">
        <v>366</v>
      </c>
      <c r="C68" t="s">
        <v>743</v>
      </c>
      <c r="D68">
        <v>2</v>
      </c>
      <c r="E68" s="11" t="s">
        <v>7</v>
      </c>
      <c r="F68" s="11" t="s">
        <v>50</v>
      </c>
      <c r="G68" s="1">
        <v>2.5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34943</v>
      </c>
      <c r="B69" t="s">
        <v>366</v>
      </c>
      <c r="C69" t="s">
        <v>743</v>
      </c>
      <c r="D69">
        <v>3</v>
      </c>
      <c r="E69" s="11" t="s">
        <v>54</v>
      </c>
      <c r="F69" s="11" t="s">
        <v>50</v>
      </c>
      <c r="G69" s="1">
        <v>2.95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3">
        <v>34973</v>
      </c>
      <c r="B70" t="s">
        <v>366</v>
      </c>
      <c r="C70" t="s">
        <v>743</v>
      </c>
      <c r="D70">
        <v>4</v>
      </c>
      <c r="E70" s="11" t="s">
        <v>7</v>
      </c>
      <c r="F70" s="11" t="s">
        <v>50</v>
      </c>
      <c r="G70" s="1">
        <v>2.95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7">
        <v>35034</v>
      </c>
      <c r="B71" t="s">
        <v>366</v>
      </c>
      <c r="C71" t="s">
        <v>743</v>
      </c>
      <c r="D71">
        <v>6</v>
      </c>
      <c r="E71" s="11" t="s">
        <v>7</v>
      </c>
      <c r="F71" s="11" t="s">
        <v>50</v>
      </c>
      <c r="G71" s="1">
        <v>2.95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7">
        <v>35065</v>
      </c>
      <c r="B72" t="s">
        <v>366</v>
      </c>
      <c r="C72" t="s">
        <v>743</v>
      </c>
      <c r="D72">
        <v>7</v>
      </c>
      <c r="E72" s="11" t="s">
        <v>7</v>
      </c>
      <c r="F72" s="11" t="s">
        <v>50</v>
      </c>
      <c r="G72" s="1">
        <v>2.95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35096</v>
      </c>
      <c r="B73" t="s">
        <v>366</v>
      </c>
      <c r="C73" t="s">
        <v>743</v>
      </c>
      <c r="D73">
        <v>8</v>
      </c>
      <c r="E73" s="11" t="s">
        <v>7</v>
      </c>
      <c r="F73" s="11" t="s">
        <v>50</v>
      </c>
      <c r="G73" s="1">
        <v>2.95</v>
      </c>
      <c r="H73" s="1">
        <v>3</v>
      </c>
      <c r="I73" s="1">
        <v>1</v>
      </c>
      <c r="L73" s="9">
        <f t="shared" ref="L73:L122" si="1">1+L72</f>
        <v>67</v>
      </c>
    </row>
    <row r="74" spans="1:12" x14ac:dyDescent="0.25">
      <c r="A74" s="7">
        <v>35125</v>
      </c>
      <c r="B74" t="s">
        <v>366</v>
      </c>
      <c r="C74" t="s">
        <v>743</v>
      </c>
      <c r="D74">
        <v>9</v>
      </c>
      <c r="E74" s="11" t="s">
        <v>7</v>
      </c>
      <c r="F74" s="11" t="s">
        <v>50</v>
      </c>
      <c r="G74" s="1">
        <v>2.95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3">
        <v>35156</v>
      </c>
      <c r="B75" t="s">
        <v>366</v>
      </c>
      <c r="C75" t="s">
        <v>743</v>
      </c>
      <c r="D75">
        <v>10</v>
      </c>
      <c r="E75" s="11" t="s">
        <v>7</v>
      </c>
      <c r="F75" s="11" t="s">
        <v>50</v>
      </c>
      <c r="G75" s="1">
        <v>2.95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7">
        <v>34973</v>
      </c>
      <c r="B76" t="s">
        <v>366</v>
      </c>
      <c r="C76" t="s">
        <v>744</v>
      </c>
      <c r="D76">
        <v>1</v>
      </c>
      <c r="E76" s="11" t="s">
        <v>7</v>
      </c>
      <c r="F76" s="11" t="s">
        <v>5</v>
      </c>
      <c r="G76" s="1">
        <v>2.5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3">
        <v>35004</v>
      </c>
      <c r="B77" t="s">
        <v>366</v>
      </c>
      <c r="C77" t="s">
        <v>744</v>
      </c>
      <c r="D77">
        <v>2</v>
      </c>
      <c r="E77" s="11" t="s">
        <v>7</v>
      </c>
      <c r="F77" s="11" t="s">
        <v>5</v>
      </c>
      <c r="G77" s="1">
        <v>2.5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3">
        <v>35034</v>
      </c>
      <c r="B78" t="s">
        <v>366</v>
      </c>
      <c r="C78" t="s">
        <v>744</v>
      </c>
      <c r="D78">
        <v>3</v>
      </c>
      <c r="E78" s="11" t="s">
        <v>7</v>
      </c>
      <c r="F78" s="11" t="s">
        <v>5</v>
      </c>
      <c r="G78" s="1">
        <v>2.5</v>
      </c>
      <c r="H78" s="1">
        <v>3</v>
      </c>
      <c r="I78" s="1">
        <v>1</v>
      </c>
      <c r="L78" s="9">
        <f t="shared" si="1"/>
        <v>72</v>
      </c>
    </row>
    <row r="79" spans="1:12" x14ac:dyDescent="0.25">
      <c r="A79" s="7">
        <v>35065</v>
      </c>
      <c r="B79" t="s">
        <v>366</v>
      </c>
      <c r="C79" t="s">
        <v>744</v>
      </c>
      <c r="D79">
        <v>4</v>
      </c>
      <c r="E79" s="11" t="s">
        <v>7</v>
      </c>
      <c r="F79" s="11" t="s">
        <v>5</v>
      </c>
      <c r="G79" s="1">
        <v>2.5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7">
        <v>35065</v>
      </c>
      <c r="B80" t="s">
        <v>366</v>
      </c>
      <c r="C80" t="s">
        <v>745</v>
      </c>
      <c r="D80">
        <v>1</v>
      </c>
      <c r="E80" s="11" t="s">
        <v>7</v>
      </c>
      <c r="F80" s="11" t="s">
        <v>50</v>
      </c>
      <c r="G80" s="1">
        <v>2.95</v>
      </c>
      <c r="H80" s="1">
        <v>5</v>
      </c>
      <c r="I80" s="1">
        <v>2</v>
      </c>
      <c r="L80" s="9">
        <f t="shared" si="1"/>
        <v>74</v>
      </c>
    </row>
    <row r="81" spans="1:14" x14ac:dyDescent="0.25">
      <c r="A81" s="7">
        <v>34881</v>
      </c>
      <c r="B81" t="s">
        <v>366</v>
      </c>
      <c r="C81" t="s">
        <v>745</v>
      </c>
      <c r="D81">
        <v>2</v>
      </c>
      <c r="E81" s="11" t="s">
        <v>7</v>
      </c>
      <c r="F81" s="11" t="s">
        <v>50</v>
      </c>
      <c r="G81" s="1">
        <v>2.95</v>
      </c>
      <c r="H81" s="1">
        <v>4</v>
      </c>
      <c r="I81" s="1">
        <v>2</v>
      </c>
      <c r="L81" s="9">
        <f t="shared" si="1"/>
        <v>75</v>
      </c>
    </row>
    <row r="82" spans="1:14" x14ac:dyDescent="0.25">
      <c r="A82" s="7">
        <v>34912</v>
      </c>
      <c r="B82" t="s">
        <v>366</v>
      </c>
      <c r="C82" t="s">
        <v>745</v>
      </c>
      <c r="D82">
        <v>3</v>
      </c>
      <c r="E82" s="11" t="s">
        <v>7</v>
      </c>
      <c r="F82" s="11" t="s">
        <v>50</v>
      </c>
      <c r="G82" s="1">
        <v>2.95</v>
      </c>
      <c r="H82" s="1">
        <v>4</v>
      </c>
      <c r="I82" s="1">
        <v>2</v>
      </c>
      <c r="L82" s="9">
        <f t="shared" si="1"/>
        <v>76</v>
      </c>
    </row>
    <row r="83" spans="1:14" x14ac:dyDescent="0.25">
      <c r="A83" s="7">
        <v>35309</v>
      </c>
      <c r="B83" t="s">
        <v>366</v>
      </c>
      <c r="C83" t="s">
        <v>745</v>
      </c>
      <c r="D83">
        <v>4</v>
      </c>
      <c r="E83" s="11" t="s">
        <v>7</v>
      </c>
      <c r="F83" s="11" t="s">
        <v>50</v>
      </c>
      <c r="G83" s="1">
        <v>2.95</v>
      </c>
      <c r="H83" s="1">
        <v>4</v>
      </c>
      <c r="I83" s="1">
        <v>2</v>
      </c>
      <c r="L83" s="9">
        <f t="shared" si="1"/>
        <v>77</v>
      </c>
    </row>
    <row r="84" spans="1:14" x14ac:dyDescent="0.25">
      <c r="A84" s="7">
        <v>34973</v>
      </c>
      <c r="B84" t="s">
        <v>366</v>
      </c>
      <c r="C84" t="s">
        <v>745</v>
      </c>
      <c r="D84">
        <v>5</v>
      </c>
      <c r="E84" s="11" t="s">
        <v>7</v>
      </c>
      <c r="F84" s="11" t="s">
        <v>50</v>
      </c>
      <c r="G84" s="1">
        <v>2.95</v>
      </c>
      <c r="H84" s="1">
        <v>4</v>
      </c>
      <c r="I84" s="1">
        <v>2</v>
      </c>
      <c r="L84" s="9">
        <f t="shared" si="1"/>
        <v>78</v>
      </c>
      <c r="N84" t="s">
        <v>5</v>
      </c>
    </row>
    <row r="85" spans="1:14" x14ac:dyDescent="0.25">
      <c r="A85" s="6">
        <v>35004</v>
      </c>
      <c r="B85" t="s">
        <v>366</v>
      </c>
      <c r="C85" t="s">
        <v>745</v>
      </c>
      <c r="D85">
        <v>6</v>
      </c>
      <c r="E85" s="11" t="s">
        <v>7</v>
      </c>
      <c r="F85" s="11" t="s">
        <v>50</v>
      </c>
      <c r="G85" s="1">
        <v>2.95</v>
      </c>
      <c r="H85" s="1">
        <v>4</v>
      </c>
      <c r="I85" s="1">
        <v>2</v>
      </c>
      <c r="L85" s="9">
        <f t="shared" si="1"/>
        <v>79</v>
      </c>
    </row>
    <row r="86" spans="1:14" x14ac:dyDescent="0.25">
      <c r="A86" s="3">
        <v>35034</v>
      </c>
      <c r="B86" t="s">
        <v>366</v>
      </c>
      <c r="C86" t="s">
        <v>745</v>
      </c>
      <c r="D86">
        <v>7</v>
      </c>
      <c r="E86" s="11" t="s">
        <v>7</v>
      </c>
      <c r="F86" s="11" t="s">
        <v>50</v>
      </c>
      <c r="G86" s="1">
        <v>2.95</v>
      </c>
      <c r="H86" s="1">
        <v>4</v>
      </c>
      <c r="I86" s="1">
        <v>2</v>
      </c>
      <c r="L86" s="9">
        <f t="shared" si="1"/>
        <v>80</v>
      </c>
    </row>
    <row r="87" spans="1:14" x14ac:dyDescent="0.25">
      <c r="A87" s="7">
        <v>35065</v>
      </c>
      <c r="B87" t="s">
        <v>366</v>
      </c>
      <c r="C87" t="s">
        <v>745</v>
      </c>
      <c r="D87">
        <v>8</v>
      </c>
      <c r="E87" s="11" t="s">
        <v>7</v>
      </c>
      <c r="F87" s="11" t="s">
        <v>50</v>
      </c>
      <c r="G87" s="1">
        <v>2.95</v>
      </c>
      <c r="H87" s="1">
        <v>4</v>
      </c>
      <c r="I87" s="1">
        <v>2</v>
      </c>
      <c r="L87" s="9">
        <f t="shared" si="1"/>
        <v>81</v>
      </c>
    </row>
    <row r="88" spans="1:14" x14ac:dyDescent="0.25">
      <c r="A88" s="7">
        <v>24289</v>
      </c>
      <c r="B88" t="s">
        <v>33</v>
      </c>
      <c r="C88" t="s">
        <v>477</v>
      </c>
      <c r="D88">
        <v>66</v>
      </c>
      <c r="E88" s="11" t="s">
        <v>124</v>
      </c>
      <c r="F88" s="11" t="s">
        <v>50</v>
      </c>
      <c r="G88" s="1">
        <v>0.12</v>
      </c>
      <c r="H88" s="1">
        <v>18</v>
      </c>
      <c r="I88" s="1">
        <v>9</v>
      </c>
      <c r="L88" s="9">
        <f t="shared" si="1"/>
        <v>82</v>
      </c>
    </row>
    <row r="89" spans="1:14" x14ac:dyDescent="0.25">
      <c r="A89" s="7">
        <v>26755</v>
      </c>
      <c r="B89" t="s">
        <v>33</v>
      </c>
      <c r="C89" t="s">
        <v>477</v>
      </c>
      <c r="D89">
        <v>106</v>
      </c>
      <c r="E89" s="11" t="s">
        <v>7</v>
      </c>
      <c r="F89" s="11" t="s">
        <v>50</v>
      </c>
      <c r="G89" s="1">
        <v>0.2</v>
      </c>
      <c r="H89" s="1">
        <v>28</v>
      </c>
      <c r="I89" s="1">
        <v>14</v>
      </c>
      <c r="L89" s="9">
        <f t="shared" si="1"/>
        <v>83</v>
      </c>
    </row>
    <row r="90" spans="1:14" x14ac:dyDescent="0.25">
      <c r="A90" s="7">
        <v>26846</v>
      </c>
      <c r="B90" t="s">
        <v>33</v>
      </c>
      <c r="C90" t="s">
        <v>477</v>
      </c>
      <c r="D90">
        <v>107</v>
      </c>
      <c r="E90" s="11" t="s">
        <v>7</v>
      </c>
      <c r="F90" s="11" t="s">
        <v>50</v>
      </c>
      <c r="G90" s="1">
        <v>0.2</v>
      </c>
      <c r="H90" s="1">
        <v>28</v>
      </c>
      <c r="I90" s="1">
        <v>14</v>
      </c>
      <c r="L90" s="9">
        <f t="shared" si="1"/>
        <v>84</v>
      </c>
    </row>
    <row r="91" spans="1:14" x14ac:dyDescent="0.25">
      <c r="A91" s="7" t="s">
        <v>747</v>
      </c>
      <c r="B91" t="s">
        <v>748</v>
      </c>
      <c r="C91" t="s">
        <v>749</v>
      </c>
      <c r="D91">
        <v>1</v>
      </c>
      <c r="E91" s="11" t="s">
        <v>7</v>
      </c>
      <c r="F91" s="11" t="s">
        <v>50</v>
      </c>
      <c r="G91" s="1">
        <v>2</v>
      </c>
      <c r="H91" s="1">
        <v>36</v>
      </c>
      <c r="I91" s="1">
        <v>18</v>
      </c>
      <c r="L91" s="9">
        <f t="shared" si="1"/>
        <v>85</v>
      </c>
    </row>
    <row r="92" spans="1:14" x14ac:dyDescent="0.25">
      <c r="A92" s="7">
        <v>32387</v>
      </c>
      <c r="B92" t="s">
        <v>62</v>
      </c>
      <c r="C92" t="s">
        <v>750</v>
      </c>
      <c r="D92">
        <v>1</v>
      </c>
      <c r="E92" s="11" t="s">
        <v>7</v>
      </c>
      <c r="F92" s="11" t="s">
        <v>50</v>
      </c>
      <c r="G92" s="1">
        <v>3.5</v>
      </c>
      <c r="H92" s="1">
        <v>42</v>
      </c>
      <c r="I92" s="1">
        <v>21</v>
      </c>
      <c r="L92" s="9">
        <f t="shared" si="1"/>
        <v>86</v>
      </c>
    </row>
    <row r="93" spans="1:14" x14ac:dyDescent="0.25">
      <c r="A93" s="7" t="s">
        <v>300</v>
      </c>
      <c r="B93" t="s">
        <v>62</v>
      </c>
      <c r="C93" t="s">
        <v>750</v>
      </c>
      <c r="D93">
        <v>2</v>
      </c>
      <c r="E93" s="11" t="s">
        <v>7</v>
      </c>
      <c r="F93" s="11" t="s">
        <v>50</v>
      </c>
      <c r="G93" s="1">
        <v>3.5</v>
      </c>
      <c r="H93" s="1">
        <v>15</v>
      </c>
      <c r="I93" s="1">
        <v>7</v>
      </c>
      <c r="L93" s="9">
        <f t="shared" si="1"/>
        <v>87</v>
      </c>
    </row>
    <row r="94" spans="1:14" x14ac:dyDescent="0.25">
      <c r="A94" s="7" t="s">
        <v>300</v>
      </c>
      <c r="B94" t="s">
        <v>62</v>
      </c>
      <c r="C94" t="s">
        <v>750</v>
      </c>
      <c r="D94">
        <v>3</v>
      </c>
      <c r="E94" s="11" t="s">
        <v>7</v>
      </c>
      <c r="F94" s="11" t="s">
        <v>50</v>
      </c>
      <c r="G94" s="1">
        <v>3.5</v>
      </c>
      <c r="H94" s="1">
        <v>12</v>
      </c>
      <c r="I94" s="1">
        <v>6</v>
      </c>
      <c r="L94" s="9">
        <f t="shared" si="1"/>
        <v>88</v>
      </c>
    </row>
    <row r="95" spans="1:14" x14ac:dyDescent="0.25">
      <c r="A95" s="7" t="s">
        <v>300</v>
      </c>
      <c r="B95" t="s">
        <v>62</v>
      </c>
      <c r="C95" t="s">
        <v>750</v>
      </c>
      <c r="D95">
        <v>4</v>
      </c>
      <c r="E95" s="11" t="s">
        <v>7</v>
      </c>
      <c r="F95" s="11" t="s">
        <v>50</v>
      </c>
      <c r="G95" s="1">
        <v>3.5</v>
      </c>
      <c r="H95" s="1">
        <v>12</v>
      </c>
      <c r="I95" s="1">
        <v>6</v>
      </c>
      <c r="L95" s="9">
        <f t="shared" si="1"/>
        <v>89</v>
      </c>
    </row>
    <row r="96" spans="1:14" x14ac:dyDescent="0.25">
      <c r="A96" s="7" t="s">
        <v>300</v>
      </c>
      <c r="B96" t="s">
        <v>62</v>
      </c>
      <c r="C96" t="s">
        <v>750</v>
      </c>
      <c r="D96">
        <v>5</v>
      </c>
      <c r="E96" s="11" t="s">
        <v>7</v>
      </c>
      <c r="F96" s="11" t="s">
        <v>50</v>
      </c>
      <c r="G96" s="1">
        <v>3.5</v>
      </c>
      <c r="H96" s="1">
        <v>12</v>
      </c>
      <c r="I96" s="1">
        <v>6</v>
      </c>
      <c r="L96" s="9">
        <f t="shared" si="1"/>
        <v>90</v>
      </c>
    </row>
    <row r="97" spans="1:12" x14ac:dyDescent="0.25">
      <c r="A97" s="7" t="s">
        <v>361</v>
      </c>
      <c r="B97" t="s">
        <v>62</v>
      </c>
      <c r="C97" t="s">
        <v>750</v>
      </c>
      <c r="D97">
        <v>6</v>
      </c>
      <c r="E97" s="11" t="s">
        <v>7</v>
      </c>
      <c r="F97" s="11" t="s">
        <v>15</v>
      </c>
      <c r="G97" s="1">
        <v>3.5</v>
      </c>
      <c r="H97" s="1">
        <v>9</v>
      </c>
      <c r="I97" s="1">
        <v>4</v>
      </c>
      <c r="L97" s="9">
        <f t="shared" si="1"/>
        <v>91</v>
      </c>
    </row>
    <row r="98" spans="1:12" x14ac:dyDescent="0.25">
      <c r="A98" s="7" t="s">
        <v>361</v>
      </c>
      <c r="B98" t="s">
        <v>62</v>
      </c>
      <c r="C98" t="s">
        <v>750</v>
      </c>
      <c r="D98">
        <v>7</v>
      </c>
      <c r="E98" s="11" t="s">
        <v>7</v>
      </c>
      <c r="F98" s="11" t="s">
        <v>15</v>
      </c>
      <c r="G98" s="1">
        <v>3.5</v>
      </c>
      <c r="H98" s="1">
        <v>9</v>
      </c>
      <c r="I98" s="1">
        <v>4</v>
      </c>
      <c r="L98" s="9">
        <f t="shared" si="1"/>
        <v>92</v>
      </c>
    </row>
    <row r="99" spans="1:12" x14ac:dyDescent="0.25">
      <c r="A99" s="7" t="s">
        <v>361</v>
      </c>
      <c r="B99" t="s">
        <v>62</v>
      </c>
      <c r="C99" t="s">
        <v>750</v>
      </c>
      <c r="D99">
        <v>8</v>
      </c>
      <c r="E99" s="11" t="s">
        <v>7</v>
      </c>
      <c r="F99" s="11" t="s">
        <v>15</v>
      </c>
      <c r="G99" s="1">
        <v>3.5</v>
      </c>
      <c r="H99" s="1">
        <v>9</v>
      </c>
      <c r="I99" s="1">
        <v>4</v>
      </c>
      <c r="L99" s="9">
        <f t="shared" si="1"/>
        <v>93</v>
      </c>
    </row>
    <row r="100" spans="1:12" x14ac:dyDescent="0.25">
      <c r="A100" s="7" t="s">
        <v>361</v>
      </c>
      <c r="B100" t="s">
        <v>62</v>
      </c>
      <c r="C100" t="s">
        <v>750</v>
      </c>
      <c r="D100">
        <v>9</v>
      </c>
      <c r="E100" s="11" t="s">
        <v>7</v>
      </c>
      <c r="F100" s="11" t="s">
        <v>15</v>
      </c>
      <c r="G100" s="1">
        <v>3.5</v>
      </c>
      <c r="H100" s="1">
        <v>9</v>
      </c>
      <c r="I100" s="1">
        <v>4</v>
      </c>
      <c r="L100" s="9">
        <f t="shared" si="1"/>
        <v>94</v>
      </c>
    </row>
    <row r="101" spans="1:12" x14ac:dyDescent="0.25">
      <c r="A101" s="7" t="s">
        <v>361</v>
      </c>
      <c r="B101" t="s">
        <v>62</v>
      </c>
      <c r="C101" t="s">
        <v>750</v>
      </c>
      <c r="D101">
        <v>10</v>
      </c>
      <c r="E101" s="11" t="s">
        <v>7</v>
      </c>
      <c r="F101" s="11" t="s">
        <v>15</v>
      </c>
      <c r="G101" s="1">
        <v>3.5</v>
      </c>
      <c r="H101" s="1">
        <v>9</v>
      </c>
      <c r="I101" s="1">
        <v>4</v>
      </c>
      <c r="L101" s="9">
        <f t="shared" si="1"/>
        <v>95</v>
      </c>
    </row>
    <row r="102" spans="1:12" x14ac:dyDescent="0.25">
      <c r="A102" s="7" t="s">
        <v>361</v>
      </c>
      <c r="B102" t="s">
        <v>62</v>
      </c>
      <c r="C102" t="s">
        <v>750</v>
      </c>
      <c r="D102">
        <v>11</v>
      </c>
      <c r="E102" s="11" t="s">
        <v>7</v>
      </c>
      <c r="F102" s="11" t="s">
        <v>15</v>
      </c>
      <c r="G102" s="1">
        <v>3.5</v>
      </c>
      <c r="H102" s="1">
        <v>9</v>
      </c>
      <c r="I102" s="1">
        <v>4</v>
      </c>
      <c r="L102" s="9">
        <f t="shared" si="1"/>
        <v>96</v>
      </c>
    </row>
    <row r="103" spans="1:12" x14ac:dyDescent="0.25">
      <c r="A103" s="7" t="s">
        <v>361</v>
      </c>
      <c r="B103" t="s">
        <v>62</v>
      </c>
      <c r="C103" t="s">
        <v>750</v>
      </c>
      <c r="D103">
        <v>12</v>
      </c>
      <c r="E103" s="11" t="s">
        <v>7</v>
      </c>
      <c r="F103" s="11" t="s">
        <v>15</v>
      </c>
      <c r="G103" s="1">
        <v>3.5</v>
      </c>
      <c r="H103" s="1">
        <v>9</v>
      </c>
      <c r="I103" s="1">
        <v>4</v>
      </c>
      <c r="L103" s="9">
        <f t="shared" si="1"/>
        <v>97</v>
      </c>
    </row>
    <row r="104" spans="1:12" x14ac:dyDescent="0.25">
      <c r="A104" s="7" t="s">
        <v>361</v>
      </c>
      <c r="B104" t="s">
        <v>62</v>
      </c>
      <c r="C104" t="s">
        <v>750</v>
      </c>
      <c r="D104">
        <v>13</v>
      </c>
      <c r="E104" s="11" t="s">
        <v>7</v>
      </c>
      <c r="F104" s="11" t="s">
        <v>15</v>
      </c>
      <c r="G104" s="1">
        <v>3.5</v>
      </c>
      <c r="H104" s="1">
        <v>9</v>
      </c>
      <c r="I104" s="1">
        <v>4</v>
      </c>
      <c r="L104" s="9">
        <f t="shared" si="1"/>
        <v>98</v>
      </c>
    </row>
    <row r="105" spans="1:12" x14ac:dyDescent="0.25">
      <c r="A105" s="7" t="s">
        <v>361</v>
      </c>
      <c r="B105" t="s">
        <v>62</v>
      </c>
      <c r="C105" t="s">
        <v>750</v>
      </c>
      <c r="D105">
        <v>14</v>
      </c>
      <c r="E105" s="11" t="s">
        <v>7</v>
      </c>
      <c r="F105" s="11" t="s">
        <v>15</v>
      </c>
      <c r="G105" s="1">
        <v>3.5</v>
      </c>
      <c r="H105" s="1">
        <v>9</v>
      </c>
      <c r="I105" s="1">
        <v>4</v>
      </c>
      <c r="L105" s="9">
        <f t="shared" si="1"/>
        <v>99</v>
      </c>
    </row>
    <row r="106" spans="1:12" x14ac:dyDescent="0.25">
      <c r="A106" s="7" t="s">
        <v>361</v>
      </c>
      <c r="B106" t="s">
        <v>62</v>
      </c>
      <c r="C106" t="s">
        <v>750</v>
      </c>
      <c r="D106">
        <v>15</v>
      </c>
      <c r="E106" s="11" t="s">
        <v>7</v>
      </c>
      <c r="F106" s="11" t="s">
        <v>15</v>
      </c>
      <c r="G106" s="1">
        <v>3.5</v>
      </c>
      <c r="H106" s="1">
        <v>9</v>
      </c>
      <c r="I106" s="1">
        <v>4</v>
      </c>
      <c r="L106" s="9">
        <f t="shared" si="1"/>
        <v>100</v>
      </c>
    </row>
    <row r="107" spans="1:12" x14ac:dyDescent="0.25">
      <c r="A107" s="7" t="s">
        <v>361</v>
      </c>
      <c r="B107" t="s">
        <v>62</v>
      </c>
      <c r="C107" t="s">
        <v>750</v>
      </c>
      <c r="D107" s="13">
        <v>16</v>
      </c>
      <c r="E107" s="11" t="s">
        <v>7</v>
      </c>
      <c r="F107" s="11" t="s">
        <v>15</v>
      </c>
      <c r="G107" s="1">
        <v>3.5</v>
      </c>
      <c r="H107" s="1">
        <v>9</v>
      </c>
      <c r="I107" s="1">
        <v>4</v>
      </c>
      <c r="L107" s="9">
        <f t="shared" si="1"/>
        <v>101</v>
      </c>
    </row>
    <row r="108" spans="1:12" x14ac:dyDescent="0.25">
      <c r="A108" s="7" t="s">
        <v>362</v>
      </c>
      <c r="B108" t="s">
        <v>62</v>
      </c>
      <c r="C108" t="s">
        <v>750</v>
      </c>
      <c r="D108" s="13">
        <v>17</v>
      </c>
      <c r="E108" s="11" t="s">
        <v>7</v>
      </c>
      <c r="F108" s="11" t="s">
        <v>15</v>
      </c>
      <c r="G108" s="1">
        <v>3.95</v>
      </c>
      <c r="H108" s="1">
        <v>6</v>
      </c>
      <c r="I108" s="1">
        <v>3</v>
      </c>
      <c r="L108" s="9">
        <f t="shared" si="1"/>
        <v>102</v>
      </c>
    </row>
    <row r="109" spans="1:12" x14ac:dyDescent="0.25">
      <c r="A109" s="7" t="s">
        <v>362</v>
      </c>
      <c r="B109" t="s">
        <v>62</v>
      </c>
      <c r="C109" t="s">
        <v>750</v>
      </c>
      <c r="D109">
        <v>18</v>
      </c>
      <c r="E109" s="11" t="s">
        <v>7</v>
      </c>
      <c r="F109" s="11" t="s">
        <v>15</v>
      </c>
      <c r="G109" s="1">
        <v>3.95</v>
      </c>
      <c r="H109" s="1">
        <v>6</v>
      </c>
      <c r="I109" s="1">
        <v>3</v>
      </c>
      <c r="L109" s="9">
        <f t="shared" si="1"/>
        <v>103</v>
      </c>
    </row>
    <row r="110" spans="1:12" x14ac:dyDescent="0.25">
      <c r="A110" s="7" t="s">
        <v>362</v>
      </c>
      <c r="B110" t="s">
        <v>62</v>
      </c>
      <c r="C110" t="s">
        <v>750</v>
      </c>
      <c r="D110">
        <v>19</v>
      </c>
      <c r="E110" s="11" t="s">
        <v>7</v>
      </c>
      <c r="F110" s="11" t="s">
        <v>15</v>
      </c>
      <c r="G110" s="1">
        <v>3.95</v>
      </c>
      <c r="H110" s="1">
        <v>6</v>
      </c>
      <c r="I110" s="1">
        <v>3</v>
      </c>
      <c r="L110" s="9">
        <f t="shared" si="1"/>
        <v>104</v>
      </c>
    </row>
    <row r="111" spans="1:12" x14ac:dyDescent="0.25">
      <c r="A111" s="7" t="s">
        <v>362</v>
      </c>
      <c r="B111" t="s">
        <v>62</v>
      </c>
      <c r="C111" t="s">
        <v>750</v>
      </c>
      <c r="D111">
        <v>20</v>
      </c>
      <c r="E111" s="11" t="s">
        <v>7</v>
      </c>
      <c r="F111" s="11" t="s">
        <v>15</v>
      </c>
      <c r="G111" s="1">
        <v>3.95</v>
      </c>
      <c r="H111" s="1">
        <v>6</v>
      </c>
      <c r="I111" s="1">
        <v>3</v>
      </c>
      <c r="L111" s="9">
        <f t="shared" si="1"/>
        <v>105</v>
      </c>
    </row>
    <row r="112" spans="1:12" x14ac:dyDescent="0.25">
      <c r="A112" s="7" t="s">
        <v>362</v>
      </c>
      <c r="B112" t="s">
        <v>62</v>
      </c>
      <c r="C112" t="s">
        <v>750</v>
      </c>
      <c r="D112">
        <v>21</v>
      </c>
      <c r="E112" s="11" t="s">
        <v>7</v>
      </c>
      <c r="F112" s="11" t="s">
        <v>15</v>
      </c>
      <c r="G112" s="1">
        <v>3.95</v>
      </c>
      <c r="H112" s="1">
        <v>6</v>
      </c>
      <c r="I112" s="1">
        <v>3</v>
      </c>
      <c r="L112" s="9">
        <f t="shared" si="1"/>
        <v>106</v>
      </c>
    </row>
    <row r="113" spans="1:12" x14ac:dyDescent="0.25">
      <c r="A113" s="7" t="s">
        <v>362</v>
      </c>
      <c r="B113" t="s">
        <v>62</v>
      </c>
      <c r="C113" t="s">
        <v>750</v>
      </c>
      <c r="D113">
        <v>22</v>
      </c>
      <c r="E113" s="23" t="s">
        <v>7</v>
      </c>
      <c r="F113" s="23" t="s">
        <v>15</v>
      </c>
      <c r="G113" s="1">
        <v>3.95</v>
      </c>
      <c r="H113" s="1">
        <v>6</v>
      </c>
      <c r="I113" s="1">
        <v>3</v>
      </c>
      <c r="L113" s="9">
        <f t="shared" si="1"/>
        <v>107</v>
      </c>
    </row>
    <row r="114" spans="1:12" x14ac:dyDescent="0.25">
      <c r="A114" s="7" t="s">
        <v>362</v>
      </c>
      <c r="B114" t="s">
        <v>62</v>
      </c>
      <c r="C114" t="s">
        <v>750</v>
      </c>
      <c r="D114">
        <v>23</v>
      </c>
      <c r="E114" s="11" t="s">
        <v>7</v>
      </c>
      <c r="F114" s="11" t="s">
        <v>15</v>
      </c>
      <c r="G114" s="1">
        <v>3.95</v>
      </c>
      <c r="H114" s="1">
        <v>6</v>
      </c>
      <c r="I114" s="1">
        <v>3</v>
      </c>
      <c r="L114" s="9">
        <f t="shared" si="1"/>
        <v>108</v>
      </c>
    </row>
    <row r="115" spans="1:12" x14ac:dyDescent="0.25">
      <c r="A115" s="7" t="s">
        <v>362</v>
      </c>
      <c r="B115" t="s">
        <v>62</v>
      </c>
      <c r="C115" t="s">
        <v>750</v>
      </c>
      <c r="D115">
        <v>24</v>
      </c>
      <c r="E115" s="11" t="s">
        <v>7</v>
      </c>
      <c r="F115" s="11" t="s">
        <v>15</v>
      </c>
      <c r="G115" s="1">
        <v>3.95</v>
      </c>
      <c r="H115" s="1">
        <v>6</v>
      </c>
      <c r="I115" s="1">
        <v>3</v>
      </c>
      <c r="L115" s="9">
        <f t="shared" si="1"/>
        <v>109</v>
      </c>
    </row>
    <row r="116" spans="1:12" x14ac:dyDescent="0.25">
      <c r="A116" s="7" t="s">
        <v>362</v>
      </c>
      <c r="B116" t="s">
        <v>62</v>
      </c>
      <c r="C116" t="s">
        <v>750</v>
      </c>
      <c r="D116">
        <v>25</v>
      </c>
      <c r="E116" s="11" t="s">
        <v>7</v>
      </c>
      <c r="F116" s="11" t="s">
        <v>15</v>
      </c>
      <c r="G116" s="1">
        <v>3.95</v>
      </c>
      <c r="H116" s="1">
        <v>6</v>
      </c>
      <c r="I116" s="1">
        <v>3</v>
      </c>
      <c r="L116" s="9">
        <f t="shared" si="1"/>
        <v>110</v>
      </c>
    </row>
    <row r="117" spans="1:12" x14ac:dyDescent="0.25">
      <c r="A117" s="7" t="s">
        <v>362</v>
      </c>
      <c r="B117" t="s">
        <v>62</v>
      </c>
      <c r="C117" t="s">
        <v>750</v>
      </c>
      <c r="D117">
        <v>26</v>
      </c>
      <c r="E117" s="11" t="s">
        <v>7</v>
      </c>
      <c r="F117" s="11" t="s">
        <v>15</v>
      </c>
      <c r="G117" s="1">
        <v>3.95</v>
      </c>
      <c r="H117" s="1">
        <v>6</v>
      </c>
      <c r="I117" s="1">
        <v>3</v>
      </c>
      <c r="L117" s="9">
        <f t="shared" si="1"/>
        <v>111</v>
      </c>
    </row>
    <row r="118" spans="1:12" x14ac:dyDescent="0.25">
      <c r="A118" s="7" t="s">
        <v>81</v>
      </c>
      <c r="B118" t="s">
        <v>62</v>
      </c>
      <c r="C118" t="s">
        <v>750</v>
      </c>
      <c r="D118" s="13">
        <v>27</v>
      </c>
      <c r="E118" s="11" t="s">
        <v>7</v>
      </c>
      <c r="F118" s="11" t="s">
        <v>15</v>
      </c>
      <c r="G118" s="1">
        <v>3.95</v>
      </c>
      <c r="H118" s="1">
        <v>6</v>
      </c>
      <c r="I118" s="1">
        <v>3</v>
      </c>
      <c r="L118" s="9">
        <f t="shared" si="1"/>
        <v>112</v>
      </c>
    </row>
    <row r="119" spans="1:12" x14ac:dyDescent="0.25">
      <c r="A119" s="7" t="s">
        <v>81</v>
      </c>
      <c r="B119" t="s">
        <v>62</v>
      </c>
      <c r="C119" t="s">
        <v>750</v>
      </c>
      <c r="D119">
        <v>28</v>
      </c>
      <c r="E119" s="11" t="s">
        <v>7</v>
      </c>
      <c r="F119" s="11" t="s">
        <v>15</v>
      </c>
      <c r="G119" s="1">
        <v>3.95</v>
      </c>
      <c r="H119" s="1">
        <v>6</v>
      </c>
      <c r="I119" s="1">
        <v>3</v>
      </c>
      <c r="L119" s="9">
        <f t="shared" si="1"/>
        <v>113</v>
      </c>
    </row>
    <row r="120" spans="1:12" x14ac:dyDescent="0.25">
      <c r="A120" s="7" t="s">
        <v>81</v>
      </c>
      <c r="B120" t="s">
        <v>62</v>
      </c>
      <c r="C120" t="s">
        <v>750</v>
      </c>
      <c r="D120">
        <v>29</v>
      </c>
      <c r="E120" s="11" t="s">
        <v>7</v>
      </c>
      <c r="F120" s="11" t="s">
        <v>15</v>
      </c>
      <c r="G120" s="1">
        <v>3.95</v>
      </c>
      <c r="H120" s="1">
        <v>6</v>
      </c>
      <c r="I120" s="1">
        <v>3</v>
      </c>
      <c r="L120" s="9">
        <f t="shared" si="1"/>
        <v>114</v>
      </c>
    </row>
    <row r="121" spans="1:12" x14ac:dyDescent="0.25">
      <c r="A121" s="7" t="s">
        <v>81</v>
      </c>
      <c r="B121" t="s">
        <v>62</v>
      </c>
      <c r="C121" t="s">
        <v>750</v>
      </c>
      <c r="D121">
        <v>30</v>
      </c>
      <c r="E121" s="11" t="s">
        <v>7</v>
      </c>
      <c r="F121" s="11" t="s">
        <v>15</v>
      </c>
      <c r="G121" s="1">
        <v>3.95</v>
      </c>
      <c r="H121" s="1">
        <v>6</v>
      </c>
      <c r="I121" s="1">
        <v>3</v>
      </c>
      <c r="L121" s="9">
        <f t="shared" si="1"/>
        <v>115</v>
      </c>
    </row>
    <row r="122" spans="1:12" x14ac:dyDescent="0.25">
      <c r="A122" s="7" t="s">
        <v>81</v>
      </c>
      <c r="B122" t="s">
        <v>62</v>
      </c>
      <c r="C122" t="s">
        <v>750</v>
      </c>
      <c r="D122">
        <v>31</v>
      </c>
      <c r="E122" s="11" t="s">
        <v>7</v>
      </c>
      <c r="F122" s="11" t="s">
        <v>15</v>
      </c>
      <c r="G122" s="1">
        <v>3.95</v>
      </c>
      <c r="H122" s="1">
        <v>6</v>
      </c>
      <c r="I122" s="1">
        <v>3</v>
      </c>
      <c r="L122" s="9">
        <f t="shared" si="1"/>
        <v>116</v>
      </c>
    </row>
    <row r="123" spans="1:12" x14ac:dyDescent="0.25">
      <c r="A123" s="7" t="s">
        <v>61</v>
      </c>
      <c r="B123" t="s">
        <v>62</v>
      </c>
      <c r="C123" t="s">
        <v>750</v>
      </c>
      <c r="D123">
        <v>32</v>
      </c>
      <c r="E123" s="11" t="s">
        <v>7</v>
      </c>
      <c r="F123" s="11" t="s">
        <v>15</v>
      </c>
      <c r="G123" s="1">
        <v>3.95</v>
      </c>
      <c r="H123" s="1">
        <v>6</v>
      </c>
      <c r="I123" s="1">
        <v>3</v>
      </c>
      <c r="L123" s="9">
        <f t="shared" ref="L123:L132" si="2">1+L122</f>
        <v>117</v>
      </c>
    </row>
    <row r="124" spans="1:12" x14ac:dyDescent="0.25">
      <c r="A124" s="7" t="s">
        <v>61</v>
      </c>
      <c r="B124" t="s">
        <v>62</v>
      </c>
      <c r="C124" t="s">
        <v>750</v>
      </c>
      <c r="D124">
        <v>33</v>
      </c>
      <c r="E124" s="11" t="s">
        <v>7</v>
      </c>
      <c r="F124" s="11" t="s">
        <v>15</v>
      </c>
      <c r="G124" s="1">
        <v>3.95</v>
      </c>
      <c r="H124" s="1">
        <v>6</v>
      </c>
      <c r="I124" s="1">
        <v>3</v>
      </c>
      <c r="L124" s="9">
        <f t="shared" si="2"/>
        <v>118</v>
      </c>
    </row>
    <row r="125" spans="1:12" x14ac:dyDescent="0.25">
      <c r="A125" s="7" t="s">
        <v>140</v>
      </c>
      <c r="B125" t="s">
        <v>62</v>
      </c>
      <c r="C125" t="s">
        <v>750</v>
      </c>
      <c r="D125">
        <v>34</v>
      </c>
      <c r="E125" s="11" t="s">
        <v>7</v>
      </c>
      <c r="F125" s="11" t="s">
        <v>15</v>
      </c>
      <c r="G125" s="1">
        <v>6.95</v>
      </c>
      <c r="H125" s="1">
        <v>18</v>
      </c>
      <c r="I125" s="1">
        <v>9</v>
      </c>
      <c r="L125" s="9">
        <f t="shared" si="2"/>
        <v>119</v>
      </c>
    </row>
    <row r="126" spans="1:12" x14ac:dyDescent="0.25">
      <c r="A126" s="7" t="s">
        <v>128</v>
      </c>
      <c r="B126" t="s">
        <v>62</v>
      </c>
      <c r="C126" t="s">
        <v>750</v>
      </c>
      <c r="D126">
        <v>35</v>
      </c>
      <c r="E126" s="11" t="s">
        <v>54</v>
      </c>
      <c r="F126" s="11" t="s">
        <v>50</v>
      </c>
      <c r="G126" s="1">
        <v>6.95</v>
      </c>
      <c r="H126" s="1">
        <v>18</v>
      </c>
      <c r="I126" s="1">
        <v>9</v>
      </c>
      <c r="L126" s="9">
        <f t="shared" si="2"/>
        <v>120</v>
      </c>
    </row>
    <row r="127" spans="1:12" x14ac:dyDescent="0.25">
      <c r="A127" s="7" t="s">
        <v>128</v>
      </c>
      <c r="B127" t="s">
        <v>62</v>
      </c>
      <c r="C127" t="s">
        <v>750</v>
      </c>
      <c r="D127">
        <v>36</v>
      </c>
      <c r="E127" s="11" t="s">
        <v>7</v>
      </c>
      <c r="F127" s="11" t="s">
        <v>50</v>
      </c>
      <c r="G127" s="1">
        <v>6.95</v>
      </c>
      <c r="H127" s="1">
        <v>50</v>
      </c>
      <c r="I127" s="1">
        <v>25</v>
      </c>
      <c r="L127" s="9">
        <f t="shared" si="2"/>
        <v>121</v>
      </c>
    </row>
    <row r="128" spans="1:12" x14ac:dyDescent="0.25">
      <c r="A128" s="7" t="s">
        <v>128</v>
      </c>
      <c r="B128" t="s">
        <v>62</v>
      </c>
      <c r="C128" t="s">
        <v>750</v>
      </c>
      <c r="D128">
        <v>37</v>
      </c>
      <c r="E128" s="11" t="s">
        <v>7</v>
      </c>
      <c r="F128" s="11" t="s">
        <v>50</v>
      </c>
      <c r="G128" s="1">
        <v>6.95</v>
      </c>
      <c r="H128" s="1">
        <v>50</v>
      </c>
      <c r="I128" s="1">
        <v>25</v>
      </c>
      <c r="L128" s="9">
        <f t="shared" si="2"/>
        <v>122</v>
      </c>
    </row>
    <row r="129" spans="1:12" x14ac:dyDescent="0.25">
      <c r="A129" s="7">
        <v>35034</v>
      </c>
      <c r="B129" t="s">
        <v>62</v>
      </c>
      <c r="C129" t="s">
        <v>750</v>
      </c>
      <c r="D129">
        <v>38</v>
      </c>
      <c r="E129" s="11" t="s">
        <v>7</v>
      </c>
      <c r="F129" s="11" t="s">
        <v>50</v>
      </c>
      <c r="G129" s="1">
        <v>6.95</v>
      </c>
      <c r="H129" s="1">
        <v>150</v>
      </c>
      <c r="I129" s="1">
        <v>75</v>
      </c>
      <c r="L129" s="9">
        <f t="shared" si="2"/>
        <v>123</v>
      </c>
    </row>
    <row r="130" spans="1:12" x14ac:dyDescent="0.25">
      <c r="A130" s="7">
        <v>39692</v>
      </c>
      <c r="B130" t="s">
        <v>33</v>
      </c>
      <c r="C130" t="s">
        <v>751</v>
      </c>
      <c r="D130">
        <v>1</v>
      </c>
      <c r="E130" s="11" t="s">
        <v>7</v>
      </c>
      <c r="F130" s="11" t="s">
        <v>50</v>
      </c>
      <c r="G130" s="1">
        <v>2.99</v>
      </c>
      <c r="H130" s="1">
        <v>4</v>
      </c>
      <c r="I130" s="1">
        <v>2</v>
      </c>
      <c r="L130" s="9">
        <f t="shared" si="2"/>
        <v>124</v>
      </c>
    </row>
    <row r="131" spans="1:12" x14ac:dyDescent="0.25">
      <c r="A131" s="7">
        <v>26785</v>
      </c>
      <c r="B131" t="s">
        <v>33</v>
      </c>
      <c r="C131" t="s">
        <v>752</v>
      </c>
      <c r="D131">
        <v>18</v>
      </c>
      <c r="E131" s="11" t="s">
        <v>15</v>
      </c>
      <c r="F131" s="11" t="s">
        <v>50</v>
      </c>
      <c r="G131" s="1">
        <v>0.2</v>
      </c>
      <c r="H131" s="1">
        <v>50</v>
      </c>
      <c r="I131" s="1">
        <v>25</v>
      </c>
      <c r="L131" s="9">
        <f t="shared" si="2"/>
        <v>125</v>
      </c>
    </row>
    <row r="132" spans="1:12" x14ac:dyDescent="0.25">
      <c r="A132" s="7">
        <v>24167</v>
      </c>
      <c r="B132" t="s">
        <v>389</v>
      </c>
      <c r="C132" t="s">
        <v>753</v>
      </c>
      <c r="D132">
        <v>79</v>
      </c>
      <c r="E132" s="11" t="s">
        <v>15</v>
      </c>
      <c r="F132" s="11" t="s">
        <v>50</v>
      </c>
      <c r="G132" s="1">
        <v>0.12</v>
      </c>
      <c r="H132" s="1">
        <v>37</v>
      </c>
      <c r="I132" s="1">
        <v>18</v>
      </c>
      <c r="L132" s="9">
        <f t="shared" si="2"/>
        <v>126</v>
      </c>
    </row>
    <row r="133" spans="1:12" x14ac:dyDescent="0.25">
      <c r="A133" s="17" t="s">
        <v>5</v>
      </c>
      <c r="F133" s="11"/>
      <c r="G133" s="1"/>
      <c r="H133" s="1"/>
      <c r="I133" s="1"/>
      <c r="L133" s="9"/>
    </row>
    <row r="134" spans="1:12" x14ac:dyDescent="0.25">
      <c r="A134" s="3" t="s">
        <v>5</v>
      </c>
      <c r="F134" s="11"/>
      <c r="G134" s="1">
        <f>SUM(G7:G133)</f>
        <v>369.27999999999957</v>
      </c>
      <c r="H134" s="1">
        <f>SUM(H7:H133)</f>
        <v>1067</v>
      </c>
      <c r="I134" s="1">
        <f>SUM(I7:I133)</f>
        <v>498</v>
      </c>
      <c r="L134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A7CE-9BA2-4B50-AA47-D2BAC36C71DC}">
  <dimension ref="A1:Q156"/>
  <sheetViews>
    <sheetView zoomScaleNormal="100" workbookViewId="0">
      <selection sqref="A1:I1"/>
    </sheetView>
  </sheetViews>
  <sheetFormatPr defaultRowHeight="15" x14ac:dyDescent="0.25"/>
  <cols>
    <col min="2" max="2" width="11.5703125" bestFit="1" customWidth="1"/>
    <col min="3" max="3" width="37.7109375" bestFit="1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754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147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>
        <v>35065</v>
      </c>
      <c r="B7" t="s">
        <v>366</v>
      </c>
      <c r="C7" t="s">
        <v>746</v>
      </c>
      <c r="D7">
        <v>1</v>
      </c>
      <c r="E7" s="11" t="s">
        <v>7</v>
      </c>
      <c r="F7" s="11" t="s">
        <v>5</v>
      </c>
      <c r="G7" s="1">
        <v>2.5</v>
      </c>
      <c r="H7" s="1">
        <v>3</v>
      </c>
      <c r="I7" s="1">
        <v>1</v>
      </c>
      <c r="K7" s="1"/>
      <c r="L7" s="9">
        <v>1</v>
      </c>
    </row>
    <row r="8" spans="1:17" x14ac:dyDescent="0.25">
      <c r="A8" s="3">
        <v>35096</v>
      </c>
      <c r="B8" t="s">
        <v>366</v>
      </c>
      <c r="C8" t="s">
        <v>746</v>
      </c>
      <c r="D8">
        <v>2</v>
      </c>
      <c r="E8" s="11" t="s">
        <v>7</v>
      </c>
      <c r="F8" s="11" t="s">
        <v>50</v>
      </c>
      <c r="G8" s="1">
        <v>2.5</v>
      </c>
      <c r="H8" s="1">
        <v>3</v>
      </c>
      <c r="I8" s="1">
        <v>1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3">
        <v>35125</v>
      </c>
      <c r="B9" t="s">
        <v>366</v>
      </c>
      <c r="C9" t="s">
        <v>746</v>
      </c>
      <c r="D9">
        <v>3</v>
      </c>
      <c r="E9" s="11" t="s">
        <v>7</v>
      </c>
      <c r="F9" s="11" t="s">
        <v>50</v>
      </c>
      <c r="G9" s="1">
        <v>2.5</v>
      </c>
      <c r="H9" s="1">
        <v>3</v>
      </c>
      <c r="I9" s="1">
        <v>1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3">
        <v>35156</v>
      </c>
      <c r="B10" t="s">
        <v>366</v>
      </c>
      <c r="C10" t="s">
        <v>746</v>
      </c>
      <c r="D10">
        <v>4</v>
      </c>
      <c r="E10" s="11" t="s">
        <v>7</v>
      </c>
      <c r="F10" s="11" t="s">
        <v>50</v>
      </c>
      <c r="G10" s="1">
        <v>2.5</v>
      </c>
      <c r="H10" s="1">
        <v>3</v>
      </c>
      <c r="I10" s="1">
        <v>1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35217</v>
      </c>
      <c r="B11" t="s">
        <v>366</v>
      </c>
      <c r="C11" t="s">
        <v>746</v>
      </c>
      <c r="D11">
        <v>5</v>
      </c>
      <c r="E11" s="11" t="s">
        <v>7</v>
      </c>
      <c r="F11" s="11" t="s">
        <v>50</v>
      </c>
      <c r="G11" s="1">
        <v>2.5</v>
      </c>
      <c r="H11" s="1">
        <v>3</v>
      </c>
      <c r="I11" s="1">
        <v>1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3">
        <v>35247</v>
      </c>
      <c r="B12" t="s">
        <v>366</v>
      </c>
      <c r="C12" t="s">
        <v>746</v>
      </c>
      <c r="D12">
        <v>6</v>
      </c>
      <c r="E12" s="11" t="s">
        <v>7</v>
      </c>
      <c r="F12" s="11" t="s">
        <v>50</v>
      </c>
      <c r="G12" s="1">
        <v>2.5</v>
      </c>
      <c r="H12" s="1">
        <v>3</v>
      </c>
      <c r="I12" s="1">
        <v>1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3">
        <v>35278</v>
      </c>
      <c r="B13" t="s">
        <v>366</v>
      </c>
      <c r="C13" t="s">
        <v>746</v>
      </c>
      <c r="D13">
        <v>7</v>
      </c>
      <c r="E13" s="11" t="s">
        <v>7</v>
      </c>
      <c r="F13" s="11" t="s">
        <v>50</v>
      </c>
      <c r="G13" s="1">
        <v>2.5</v>
      </c>
      <c r="H13" s="1">
        <v>3</v>
      </c>
      <c r="I13" s="1">
        <v>1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3">
        <v>35309</v>
      </c>
      <c r="B14" t="s">
        <v>366</v>
      </c>
      <c r="C14" t="s">
        <v>746</v>
      </c>
      <c r="D14">
        <v>8</v>
      </c>
      <c r="E14" s="11" t="s">
        <v>7</v>
      </c>
      <c r="F14" s="11" t="s">
        <v>50</v>
      </c>
      <c r="G14" s="1">
        <v>2.5</v>
      </c>
      <c r="H14" s="1">
        <v>3</v>
      </c>
      <c r="I14" s="1">
        <v>1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4">
        <v>35339</v>
      </c>
      <c r="B15" t="s">
        <v>366</v>
      </c>
      <c r="C15" t="s">
        <v>746</v>
      </c>
      <c r="D15">
        <v>9</v>
      </c>
      <c r="E15" s="11" t="s">
        <v>7</v>
      </c>
      <c r="F15" s="11" t="s">
        <v>50</v>
      </c>
      <c r="G15" s="1">
        <v>2.5</v>
      </c>
      <c r="H15" s="1">
        <v>3</v>
      </c>
      <c r="I15" s="1">
        <v>1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5">
        <v>35370</v>
      </c>
      <c r="B16" t="s">
        <v>366</v>
      </c>
      <c r="C16" t="s">
        <v>746</v>
      </c>
      <c r="D16">
        <v>10</v>
      </c>
      <c r="E16" s="11" t="s">
        <v>7</v>
      </c>
      <c r="F16" s="11" t="s">
        <v>50</v>
      </c>
      <c r="G16" s="1">
        <v>2.5</v>
      </c>
      <c r="H16" s="1">
        <v>3</v>
      </c>
      <c r="I16" s="1">
        <v>1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5">
        <v>35400</v>
      </c>
      <c r="B17" t="s">
        <v>366</v>
      </c>
      <c r="C17" t="s">
        <v>746</v>
      </c>
      <c r="D17">
        <v>11</v>
      </c>
      <c r="E17" s="11" t="s">
        <v>7</v>
      </c>
      <c r="F17" s="11" t="s">
        <v>50</v>
      </c>
      <c r="G17" s="1">
        <v>2.5</v>
      </c>
      <c r="H17" s="1">
        <v>3</v>
      </c>
      <c r="I17" s="1">
        <v>1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5">
        <v>35431</v>
      </c>
      <c r="B18" t="s">
        <v>366</v>
      </c>
      <c r="C18" t="s">
        <v>746</v>
      </c>
      <c r="D18">
        <v>12</v>
      </c>
      <c r="E18" s="11" t="s">
        <v>7</v>
      </c>
      <c r="F18" s="11" t="s">
        <v>15</v>
      </c>
      <c r="G18" s="1">
        <v>2.5</v>
      </c>
      <c r="H18" s="1">
        <v>3</v>
      </c>
      <c r="I18" s="1">
        <v>1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5">
        <v>35462</v>
      </c>
      <c r="B19" t="s">
        <v>366</v>
      </c>
      <c r="C19" t="s">
        <v>746</v>
      </c>
      <c r="D19">
        <v>13</v>
      </c>
      <c r="E19" s="11" t="s">
        <v>7</v>
      </c>
      <c r="F19" s="11" t="s">
        <v>50</v>
      </c>
      <c r="G19" s="1">
        <v>2.5</v>
      </c>
      <c r="H19" s="1">
        <v>3</v>
      </c>
      <c r="I19" s="1">
        <v>1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5">
        <v>35490</v>
      </c>
      <c r="B20" t="s">
        <v>366</v>
      </c>
      <c r="C20" t="s">
        <v>746</v>
      </c>
      <c r="D20">
        <v>14</v>
      </c>
      <c r="E20" s="11" t="s">
        <v>7</v>
      </c>
      <c r="F20" s="11" t="s">
        <v>15</v>
      </c>
      <c r="G20" s="1">
        <v>2.5</v>
      </c>
      <c r="H20" s="1">
        <v>3</v>
      </c>
      <c r="I20" s="1">
        <v>1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5">
        <v>35521</v>
      </c>
      <c r="B21" t="s">
        <v>366</v>
      </c>
      <c r="C21" t="s">
        <v>746</v>
      </c>
      <c r="D21">
        <v>15</v>
      </c>
      <c r="E21" s="11" t="s">
        <v>7</v>
      </c>
      <c r="F21" s="11" t="s">
        <v>50</v>
      </c>
      <c r="G21" s="1">
        <v>2.95</v>
      </c>
      <c r="H21" s="1">
        <v>3</v>
      </c>
      <c r="I21" s="1">
        <v>1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5">
        <v>38353</v>
      </c>
      <c r="B22" t="s">
        <v>16</v>
      </c>
      <c r="C22" t="s">
        <v>241</v>
      </c>
      <c r="D22">
        <v>13</v>
      </c>
      <c r="E22" s="11" t="s">
        <v>7</v>
      </c>
      <c r="F22" s="11" t="s">
        <v>50</v>
      </c>
      <c r="G22" s="1">
        <v>2.25</v>
      </c>
      <c r="H22" s="1">
        <v>3.5</v>
      </c>
      <c r="I22" s="1">
        <v>1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5">
        <v>38384</v>
      </c>
      <c r="B23" t="s">
        <v>16</v>
      </c>
      <c r="C23" t="s">
        <v>241</v>
      </c>
      <c r="D23">
        <v>14</v>
      </c>
      <c r="E23" s="11" t="s">
        <v>7</v>
      </c>
      <c r="F23" s="11" t="s">
        <v>15</v>
      </c>
      <c r="G23" s="1">
        <v>2.25</v>
      </c>
      <c r="H23" s="1">
        <v>3.5</v>
      </c>
      <c r="I23" s="1">
        <v>1</v>
      </c>
      <c r="L23" s="9">
        <f t="shared" si="0"/>
        <v>17</v>
      </c>
      <c r="O23">
        <v>16</v>
      </c>
      <c r="P23" s="12">
        <v>1480</v>
      </c>
      <c r="Q23" s="15">
        <v>147</v>
      </c>
    </row>
    <row r="24" spans="1:17" x14ac:dyDescent="0.25">
      <c r="A24" s="5">
        <v>38412</v>
      </c>
      <c r="B24" t="s">
        <v>16</v>
      </c>
      <c r="C24" t="s">
        <v>241</v>
      </c>
      <c r="D24">
        <v>15</v>
      </c>
      <c r="E24" s="11" t="s">
        <v>7</v>
      </c>
      <c r="F24" s="11" t="s">
        <v>15</v>
      </c>
      <c r="G24" s="1">
        <v>2.25</v>
      </c>
      <c r="H24" s="1">
        <v>3.5</v>
      </c>
      <c r="I24" s="1">
        <v>1</v>
      </c>
      <c r="L24" s="9">
        <f t="shared" si="0"/>
        <v>18</v>
      </c>
    </row>
    <row r="25" spans="1:17" x14ac:dyDescent="0.25">
      <c r="A25" s="5">
        <v>38443</v>
      </c>
      <c r="B25" t="s">
        <v>16</v>
      </c>
      <c r="C25" t="s">
        <v>241</v>
      </c>
      <c r="D25">
        <v>16</v>
      </c>
      <c r="E25" s="11" t="s">
        <v>7</v>
      </c>
      <c r="F25" s="11" t="s">
        <v>15</v>
      </c>
      <c r="G25" s="1">
        <v>2.25</v>
      </c>
      <c r="H25" s="1">
        <v>3.5</v>
      </c>
      <c r="I25" s="1">
        <v>1</v>
      </c>
      <c r="L25" s="9">
        <f t="shared" si="0"/>
        <v>19</v>
      </c>
    </row>
    <row r="26" spans="1:17" x14ac:dyDescent="0.25">
      <c r="A26" s="5">
        <v>38473</v>
      </c>
      <c r="B26" t="s">
        <v>16</v>
      </c>
      <c r="C26" t="s">
        <v>241</v>
      </c>
      <c r="D26">
        <v>17</v>
      </c>
      <c r="E26" s="11" t="s">
        <v>7</v>
      </c>
      <c r="F26" s="11" t="s">
        <v>15</v>
      </c>
      <c r="G26" s="1">
        <v>2.25</v>
      </c>
      <c r="H26" s="1">
        <v>3.5</v>
      </c>
      <c r="I26" s="1">
        <v>1</v>
      </c>
      <c r="L26" s="9">
        <f t="shared" si="0"/>
        <v>20</v>
      </c>
    </row>
    <row r="27" spans="1:17" x14ac:dyDescent="0.25">
      <c r="A27" s="5">
        <v>38504</v>
      </c>
      <c r="B27" t="s">
        <v>16</v>
      </c>
      <c r="C27" t="s">
        <v>241</v>
      </c>
      <c r="D27">
        <v>18</v>
      </c>
      <c r="E27" s="11" t="s">
        <v>7</v>
      </c>
      <c r="F27" s="11" t="s">
        <v>15</v>
      </c>
      <c r="G27" s="1">
        <v>2.25</v>
      </c>
      <c r="H27" s="1">
        <v>3.5</v>
      </c>
      <c r="I27" s="1">
        <v>1</v>
      </c>
      <c r="L27" s="9">
        <f t="shared" si="0"/>
        <v>21</v>
      </c>
    </row>
    <row r="28" spans="1:17" x14ac:dyDescent="0.25">
      <c r="A28" s="5">
        <v>38534</v>
      </c>
      <c r="B28" t="s">
        <v>16</v>
      </c>
      <c r="C28" t="s">
        <v>241</v>
      </c>
      <c r="D28">
        <v>19</v>
      </c>
      <c r="E28" s="11" t="s">
        <v>7</v>
      </c>
      <c r="F28" s="11" t="s">
        <v>15</v>
      </c>
      <c r="G28" s="1">
        <v>2.25</v>
      </c>
      <c r="H28" s="1">
        <v>3.5</v>
      </c>
      <c r="I28" s="1">
        <v>1</v>
      </c>
      <c r="L28" s="9">
        <f t="shared" si="0"/>
        <v>22</v>
      </c>
    </row>
    <row r="29" spans="1:17" x14ac:dyDescent="0.25">
      <c r="A29" s="5">
        <v>38565</v>
      </c>
      <c r="B29" t="s">
        <v>16</v>
      </c>
      <c r="C29" t="s">
        <v>241</v>
      </c>
      <c r="D29">
        <v>20</v>
      </c>
      <c r="E29" s="11" t="s">
        <v>7</v>
      </c>
      <c r="F29" s="11" t="s">
        <v>15</v>
      </c>
      <c r="G29" s="1">
        <v>2.5</v>
      </c>
      <c r="H29" s="1">
        <v>3.5</v>
      </c>
      <c r="I29" s="1">
        <v>1</v>
      </c>
      <c r="L29" s="9">
        <f t="shared" si="0"/>
        <v>23</v>
      </c>
      <c r="P29" s="12">
        <f>SUM(P8:P27)</f>
        <v>34533</v>
      </c>
      <c r="Q29" s="9">
        <f>SUM(Q8:Q28)</f>
        <v>2343</v>
      </c>
    </row>
    <row r="30" spans="1:17" x14ac:dyDescent="0.25">
      <c r="A30" s="5">
        <v>38596</v>
      </c>
      <c r="B30" t="s">
        <v>16</v>
      </c>
      <c r="C30" t="s">
        <v>241</v>
      </c>
      <c r="D30">
        <v>21</v>
      </c>
      <c r="E30" s="11" t="s">
        <v>7</v>
      </c>
      <c r="F30" s="11" t="s">
        <v>15</v>
      </c>
      <c r="G30" s="1">
        <v>2.5</v>
      </c>
      <c r="H30" s="1">
        <v>5</v>
      </c>
      <c r="I30" s="1">
        <v>2</v>
      </c>
      <c r="L30" s="9">
        <f t="shared" si="0"/>
        <v>24</v>
      </c>
      <c r="P30" t="s">
        <v>5</v>
      </c>
    </row>
    <row r="31" spans="1:17" x14ac:dyDescent="0.25">
      <c r="A31" s="5">
        <v>38626</v>
      </c>
      <c r="B31" t="s">
        <v>16</v>
      </c>
      <c r="C31" t="s">
        <v>241</v>
      </c>
      <c r="D31">
        <v>22</v>
      </c>
      <c r="E31" s="11" t="s">
        <v>7</v>
      </c>
      <c r="F31" s="11" t="s">
        <v>15</v>
      </c>
      <c r="G31" s="1">
        <v>2.5</v>
      </c>
      <c r="H31" s="1">
        <v>3</v>
      </c>
      <c r="I31" s="1">
        <v>1</v>
      </c>
      <c r="L31" s="9">
        <f t="shared" si="0"/>
        <v>25</v>
      </c>
    </row>
    <row r="32" spans="1:17" x14ac:dyDescent="0.25">
      <c r="A32" s="5">
        <v>38657</v>
      </c>
      <c r="B32" t="s">
        <v>16</v>
      </c>
      <c r="C32" t="s">
        <v>241</v>
      </c>
      <c r="D32">
        <v>23</v>
      </c>
      <c r="E32" s="11" t="s">
        <v>7</v>
      </c>
      <c r="F32" s="11" t="s">
        <v>15</v>
      </c>
      <c r="G32" s="1">
        <v>2.5</v>
      </c>
      <c r="H32" s="1">
        <v>3</v>
      </c>
      <c r="I32" s="1">
        <v>1</v>
      </c>
      <c r="L32" s="9">
        <f t="shared" si="0"/>
        <v>26</v>
      </c>
    </row>
    <row r="33" spans="1:12" x14ac:dyDescent="0.25">
      <c r="A33" s="5">
        <v>38687</v>
      </c>
      <c r="B33" t="s">
        <v>16</v>
      </c>
      <c r="C33" t="s">
        <v>241</v>
      </c>
      <c r="D33">
        <v>24</v>
      </c>
      <c r="E33" s="11" t="s">
        <v>7</v>
      </c>
      <c r="F33" s="11" t="s">
        <v>15</v>
      </c>
      <c r="G33" s="1">
        <v>2.5</v>
      </c>
      <c r="H33" s="1">
        <v>3</v>
      </c>
      <c r="I33" s="1">
        <v>1</v>
      </c>
      <c r="L33" s="9">
        <f t="shared" si="0"/>
        <v>27</v>
      </c>
    </row>
    <row r="34" spans="1:12" x14ac:dyDescent="0.25">
      <c r="A34" s="5">
        <v>38718</v>
      </c>
      <c r="B34" t="s">
        <v>16</v>
      </c>
      <c r="C34" t="s">
        <v>241</v>
      </c>
      <c r="D34">
        <v>25</v>
      </c>
      <c r="E34" s="11" t="s">
        <v>7</v>
      </c>
      <c r="F34" s="11" t="s">
        <v>15</v>
      </c>
      <c r="G34" s="1">
        <v>2.5</v>
      </c>
      <c r="H34" s="1">
        <v>3</v>
      </c>
      <c r="I34" s="1">
        <v>1</v>
      </c>
      <c r="L34" s="9">
        <f t="shared" si="0"/>
        <v>28</v>
      </c>
    </row>
    <row r="35" spans="1:12" x14ac:dyDescent="0.25">
      <c r="A35" s="5">
        <v>38749</v>
      </c>
      <c r="B35" t="s">
        <v>16</v>
      </c>
      <c r="C35" t="s">
        <v>241</v>
      </c>
      <c r="D35">
        <v>26</v>
      </c>
      <c r="E35" s="11" t="s">
        <v>7</v>
      </c>
      <c r="F35" s="11" t="s">
        <v>15</v>
      </c>
      <c r="G35" s="1">
        <v>2.5</v>
      </c>
      <c r="H35" s="1">
        <v>3</v>
      </c>
      <c r="I35" s="1">
        <v>1</v>
      </c>
      <c r="L35" s="9">
        <f t="shared" si="0"/>
        <v>29</v>
      </c>
    </row>
    <row r="36" spans="1:12" x14ac:dyDescent="0.25">
      <c r="A36" s="5">
        <v>35156</v>
      </c>
      <c r="B36" t="s">
        <v>16</v>
      </c>
      <c r="C36" t="s">
        <v>241</v>
      </c>
      <c r="D36">
        <v>27</v>
      </c>
      <c r="E36" s="11" t="s">
        <v>7</v>
      </c>
      <c r="F36" s="11" t="s">
        <v>15</v>
      </c>
      <c r="G36" s="1">
        <v>2.5</v>
      </c>
      <c r="H36" s="1">
        <v>3</v>
      </c>
      <c r="I36" s="1">
        <v>1</v>
      </c>
      <c r="L36" s="9">
        <f t="shared" si="0"/>
        <v>30</v>
      </c>
    </row>
    <row r="37" spans="1:12" x14ac:dyDescent="0.25">
      <c r="A37" s="5">
        <v>38838</v>
      </c>
      <c r="B37" t="s">
        <v>16</v>
      </c>
      <c r="C37" t="s">
        <v>241</v>
      </c>
      <c r="D37">
        <v>28</v>
      </c>
      <c r="E37" s="11" t="s">
        <v>7</v>
      </c>
      <c r="F37" s="11" t="s">
        <v>15</v>
      </c>
      <c r="G37" s="1">
        <v>2.5</v>
      </c>
      <c r="H37" s="1">
        <v>3</v>
      </c>
      <c r="I37" s="1">
        <v>1</v>
      </c>
      <c r="L37" s="9">
        <f t="shared" si="0"/>
        <v>31</v>
      </c>
    </row>
    <row r="38" spans="1:12" x14ac:dyDescent="0.25">
      <c r="A38" s="5">
        <v>38869</v>
      </c>
      <c r="B38" t="s">
        <v>16</v>
      </c>
      <c r="C38" t="s">
        <v>241</v>
      </c>
      <c r="D38">
        <v>29</v>
      </c>
      <c r="E38" s="11" t="s">
        <v>7</v>
      </c>
      <c r="F38" s="11" t="s">
        <v>15</v>
      </c>
      <c r="G38" s="1">
        <v>2.99</v>
      </c>
      <c r="H38" s="1">
        <v>3</v>
      </c>
      <c r="I38" s="1">
        <v>1</v>
      </c>
      <c r="L38" s="9">
        <f t="shared" si="0"/>
        <v>32</v>
      </c>
    </row>
    <row r="39" spans="1:12" x14ac:dyDescent="0.25">
      <c r="A39" s="5">
        <v>38899</v>
      </c>
      <c r="B39" t="s">
        <v>16</v>
      </c>
      <c r="C39" t="s">
        <v>241</v>
      </c>
      <c r="D39">
        <v>30</v>
      </c>
      <c r="E39" s="11" t="s">
        <v>7</v>
      </c>
      <c r="F39" s="11" t="s">
        <v>15</v>
      </c>
      <c r="G39" s="1">
        <v>2.99</v>
      </c>
      <c r="H39" s="1">
        <v>5</v>
      </c>
      <c r="I39" s="1">
        <v>2</v>
      </c>
      <c r="L39" s="9">
        <f t="shared" si="0"/>
        <v>33</v>
      </c>
    </row>
    <row r="40" spans="1:12" x14ac:dyDescent="0.25">
      <c r="A40" s="5">
        <v>38930</v>
      </c>
      <c r="B40" t="s">
        <v>16</v>
      </c>
      <c r="C40" t="s">
        <v>241</v>
      </c>
      <c r="D40">
        <v>31</v>
      </c>
      <c r="E40" s="11" t="s">
        <v>7</v>
      </c>
      <c r="F40" s="11" t="s">
        <v>15</v>
      </c>
      <c r="G40" s="1">
        <v>2.99</v>
      </c>
      <c r="H40" s="1">
        <v>5</v>
      </c>
      <c r="I40" s="1">
        <v>2</v>
      </c>
      <c r="K40" t="s">
        <v>5</v>
      </c>
      <c r="L40" s="9">
        <f t="shared" si="0"/>
        <v>34</v>
      </c>
    </row>
    <row r="41" spans="1:12" x14ac:dyDescent="0.25">
      <c r="A41" s="5">
        <v>38991</v>
      </c>
      <c r="B41" t="s">
        <v>16</v>
      </c>
      <c r="C41" t="s">
        <v>241</v>
      </c>
      <c r="D41">
        <v>32</v>
      </c>
      <c r="E41" s="11" t="s">
        <v>7</v>
      </c>
      <c r="F41" s="11" t="s">
        <v>15</v>
      </c>
      <c r="G41" s="1">
        <v>2.99</v>
      </c>
      <c r="H41" s="1">
        <v>5</v>
      </c>
      <c r="I41" s="1">
        <v>2</v>
      </c>
      <c r="L41" s="9">
        <f t="shared" si="0"/>
        <v>35</v>
      </c>
    </row>
    <row r="42" spans="1:12" x14ac:dyDescent="0.25">
      <c r="A42" s="5">
        <v>38991</v>
      </c>
      <c r="B42" t="s">
        <v>16</v>
      </c>
      <c r="C42" t="s">
        <v>241</v>
      </c>
      <c r="D42">
        <v>33</v>
      </c>
      <c r="E42" s="11" t="s">
        <v>7</v>
      </c>
      <c r="F42" s="11" t="s">
        <v>15</v>
      </c>
      <c r="G42" s="1">
        <v>2.99</v>
      </c>
      <c r="H42" s="1">
        <v>3</v>
      </c>
      <c r="I42" s="1">
        <v>1</v>
      </c>
      <c r="L42" s="9">
        <f t="shared" si="0"/>
        <v>36</v>
      </c>
    </row>
    <row r="43" spans="1:12" x14ac:dyDescent="0.25">
      <c r="A43" s="5">
        <v>39022</v>
      </c>
      <c r="B43" t="s">
        <v>16</v>
      </c>
      <c r="C43" t="s">
        <v>241</v>
      </c>
      <c r="D43">
        <v>34</v>
      </c>
      <c r="E43" s="11" t="s">
        <v>15</v>
      </c>
      <c r="F43" s="11" t="s">
        <v>15</v>
      </c>
      <c r="G43" s="1">
        <v>2.99</v>
      </c>
      <c r="H43" s="1">
        <v>3</v>
      </c>
      <c r="I43" s="1">
        <v>1</v>
      </c>
      <c r="L43" s="9">
        <f t="shared" si="0"/>
        <v>37</v>
      </c>
    </row>
    <row r="44" spans="1:12" x14ac:dyDescent="0.25">
      <c r="A44" s="5">
        <v>39022</v>
      </c>
      <c r="B44" t="s">
        <v>16</v>
      </c>
      <c r="C44" t="s">
        <v>241</v>
      </c>
      <c r="D44">
        <v>35</v>
      </c>
      <c r="E44" s="11" t="s">
        <v>7</v>
      </c>
      <c r="F44" s="11" t="s">
        <v>15</v>
      </c>
      <c r="G44" s="1">
        <v>2.99</v>
      </c>
      <c r="H44" s="1">
        <v>3</v>
      </c>
      <c r="I44" s="1">
        <v>1</v>
      </c>
      <c r="L44" s="9">
        <f t="shared" si="0"/>
        <v>38</v>
      </c>
    </row>
    <row r="45" spans="1:12" x14ac:dyDescent="0.25">
      <c r="A45" s="5">
        <v>39083</v>
      </c>
      <c r="B45" t="s">
        <v>16</v>
      </c>
      <c r="C45" t="s">
        <v>241</v>
      </c>
      <c r="D45">
        <v>36</v>
      </c>
      <c r="E45" s="11" t="s">
        <v>7</v>
      </c>
      <c r="F45" s="11" t="s">
        <v>15</v>
      </c>
      <c r="G45" s="1">
        <v>2.99</v>
      </c>
      <c r="H45" s="1">
        <v>3</v>
      </c>
      <c r="I45" s="1">
        <v>1</v>
      </c>
      <c r="L45" s="9">
        <f t="shared" si="0"/>
        <v>39</v>
      </c>
    </row>
    <row r="46" spans="1:12" x14ac:dyDescent="0.25">
      <c r="A46" s="5">
        <v>39114</v>
      </c>
      <c r="B46" t="s">
        <v>16</v>
      </c>
      <c r="C46" t="s">
        <v>241</v>
      </c>
      <c r="D46">
        <v>37</v>
      </c>
      <c r="E46" s="11" t="s">
        <v>7</v>
      </c>
      <c r="F46" s="11" t="s">
        <v>15</v>
      </c>
      <c r="G46" s="1">
        <v>2.99</v>
      </c>
      <c r="H46" s="1">
        <v>3</v>
      </c>
      <c r="I46" s="1">
        <v>1</v>
      </c>
      <c r="L46" s="9">
        <f t="shared" si="0"/>
        <v>40</v>
      </c>
    </row>
    <row r="47" spans="1:12" x14ac:dyDescent="0.25">
      <c r="A47" s="4">
        <v>39142</v>
      </c>
      <c r="B47" t="s">
        <v>16</v>
      </c>
      <c r="C47" t="s">
        <v>241</v>
      </c>
      <c r="D47">
        <v>38</v>
      </c>
      <c r="E47" s="11" t="s">
        <v>7</v>
      </c>
      <c r="F47" s="11" t="s">
        <v>15</v>
      </c>
      <c r="G47" s="1">
        <v>2.99</v>
      </c>
      <c r="H47" s="1">
        <v>3</v>
      </c>
      <c r="I47" s="1">
        <v>1</v>
      </c>
      <c r="L47" s="9">
        <f t="shared" si="0"/>
        <v>41</v>
      </c>
    </row>
    <row r="48" spans="1:12" x14ac:dyDescent="0.25">
      <c r="A48" s="5">
        <v>39173</v>
      </c>
      <c r="B48" t="s">
        <v>16</v>
      </c>
      <c r="C48" t="s">
        <v>241</v>
      </c>
      <c r="D48">
        <v>39</v>
      </c>
      <c r="E48" s="11" t="s">
        <v>7</v>
      </c>
      <c r="F48" s="11" t="s">
        <v>15</v>
      </c>
      <c r="G48" s="1">
        <v>2.99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4">
        <v>39203</v>
      </c>
      <c r="B49" t="s">
        <v>16</v>
      </c>
      <c r="C49" t="s">
        <v>241</v>
      </c>
      <c r="D49">
        <v>40</v>
      </c>
      <c r="E49" s="11" t="s">
        <v>7</v>
      </c>
      <c r="F49" s="11" t="s">
        <v>15</v>
      </c>
      <c r="G49" s="1">
        <v>2.99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4">
        <v>39234</v>
      </c>
      <c r="B50" t="s">
        <v>16</v>
      </c>
      <c r="C50" t="s">
        <v>241</v>
      </c>
      <c r="D50">
        <v>41</v>
      </c>
      <c r="E50" s="11" t="s">
        <v>7</v>
      </c>
      <c r="F50" s="11" t="s">
        <v>15</v>
      </c>
      <c r="G50" s="1">
        <v>2.99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3">
        <v>39264</v>
      </c>
      <c r="B51" t="s">
        <v>16</v>
      </c>
      <c r="C51" t="s">
        <v>241</v>
      </c>
      <c r="D51">
        <v>42</v>
      </c>
      <c r="E51" s="11" t="s">
        <v>7</v>
      </c>
      <c r="F51" s="11" t="s">
        <v>15</v>
      </c>
      <c r="G51" s="1">
        <v>2.99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7">
        <v>39295</v>
      </c>
      <c r="B52" t="s">
        <v>16</v>
      </c>
      <c r="C52" t="s">
        <v>241</v>
      </c>
      <c r="D52">
        <v>43</v>
      </c>
      <c r="E52" s="11" t="s">
        <v>7</v>
      </c>
      <c r="F52" s="11" t="s">
        <v>15</v>
      </c>
      <c r="G52" s="1">
        <v>2.99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7">
        <v>39326</v>
      </c>
      <c r="B53" t="s">
        <v>16</v>
      </c>
      <c r="C53" t="s">
        <v>241</v>
      </c>
      <c r="D53">
        <v>44</v>
      </c>
      <c r="E53" s="11" t="s">
        <v>15</v>
      </c>
      <c r="F53" s="11" t="s">
        <v>15</v>
      </c>
      <c r="G53" s="1">
        <v>2.99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3">
        <v>39356</v>
      </c>
      <c r="B54" t="s">
        <v>16</v>
      </c>
      <c r="C54" t="s">
        <v>241</v>
      </c>
      <c r="D54">
        <v>45</v>
      </c>
      <c r="E54" s="11" t="s">
        <v>7</v>
      </c>
      <c r="F54" s="11" t="s">
        <v>15</v>
      </c>
      <c r="G54" s="1">
        <v>2.99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3">
        <v>39387</v>
      </c>
      <c r="B55" t="s">
        <v>16</v>
      </c>
      <c r="C55" t="s">
        <v>241</v>
      </c>
      <c r="D55">
        <v>46</v>
      </c>
      <c r="E55" s="11" t="s">
        <v>7</v>
      </c>
      <c r="F55" s="11" t="s">
        <v>15</v>
      </c>
      <c r="G55" s="1">
        <v>2.99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38991</v>
      </c>
      <c r="B56" t="s">
        <v>16</v>
      </c>
      <c r="C56" t="s">
        <v>681</v>
      </c>
      <c r="D56">
        <v>2</v>
      </c>
      <c r="E56" s="11" t="s">
        <v>7</v>
      </c>
      <c r="F56" s="11" t="s">
        <v>15</v>
      </c>
      <c r="G56" s="1">
        <v>3.99</v>
      </c>
      <c r="H56" s="1">
        <v>4</v>
      </c>
      <c r="I56" s="1">
        <v>2</v>
      </c>
      <c r="L56" s="9">
        <f t="shared" si="0"/>
        <v>50</v>
      </c>
    </row>
    <row r="57" spans="1:12" x14ac:dyDescent="0.25">
      <c r="A57" s="7" t="s">
        <v>81</v>
      </c>
      <c r="B57" t="s">
        <v>755</v>
      </c>
      <c r="C57" t="s">
        <v>756</v>
      </c>
      <c r="D57">
        <v>1</v>
      </c>
      <c r="E57" s="11" t="s">
        <v>7</v>
      </c>
      <c r="F57" s="11" t="s">
        <v>15</v>
      </c>
      <c r="G57" s="1">
        <v>2.5</v>
      </c>
      <c r="H57" s="1">
        <v>10</v>
      </c>
      <c r="I57" s="1">
        <v>5</v>
      </c>
      <c r="L57" s="9">
        <f t="shared" si="0"/>
        <v>51</v>
      </c>
    </row>
    <row r="58" spans="1:12" x14ac:dyDescent="0.25">
      <c r="A58" s="7" t="s">
        <v>81</v>
      </c>
      <c r="B58" t="s">
        <v>755</v>
      </c>
      <c r="C58" t="s">
        <v>756</v>
      </c>
      <c r="D58">
        <v>2</v>
      </c>
      <c r="E58" s="11" t="s">
        <v>7</v>
      </c>
      <c r="F58" s="11" t="s">
        <v>15</v>
      </c>
      <c r="G58" s="1">
        <v>2.5</v>
      </c>
      <c r="H58" s="1">
        <v>4</v>
      </c>
      <c r="I58" s="1">
        <v>2</v>
      </c>
      <c r="L58" s="9">
        <f t="shared" si="0"/>
        <v>52</v>
      </c>
    </row>
    <row r="59" spans="1:12" x14ac:dyDescent="0.25">
      <c r="A59" s="7" t="s">
        <v>81</v>
      </c>
      <c r="B59" t="s">
        <v>755</v>
      </c>
      <c r="C59" t="s">
        <v>756</v>
      </c>
      <c r="D59">
        <v>3</v>
      </c>
      <c r="E59" s="11" t="s">
        <v>7</v>
      </c>
      <c r="F59" s="11" t="s">
        <v>15</v>
      </c>
      <c r="G59" s="1">
        <v>2.5</v>
      </c>
      <c r="H59" s="1">
        <v>4</v>
      </c>
      <c r="I59" s="1">
        <v>2</v>
      </c>
      <c r="L59" s="9">
        <f t="shared" si="0"/>
        <v>53</v>
      </c>
    </row>
    <row r="60" spans="1:12" x14ac:dyDescent="0.25">
      <c r="A60" s="7" t="s">
        <v>81</v>
      </c>
      <c r="B60" t="s">
        <v>755</v>
      </c>
      <c r="C60" t="s">
        <v>756</v>
      </c>
      <c r="D60">
        <v>4</v>
      </c>
      <c r="E60" s="11" t="s">
        <v>7</v>
      </c>
      <c r="F60" s="11" t="s">
        <v>15</v>
      </c>
      <c r="G60" s="1">
        <v>2.5</v>
      </c>
      <c r="H60" s="1">
        <v>4</v>
      </c>
      <c r="I60" s="1">
        <v>2</v>
      </c>
      <c r="L60" s="9">
        <f t="shared" si="0"/>
        <v>54</v>
      </c>
    </row>
    <row r="61" spans="1:12" x14ac:dyDescent="0.25">
      <c r="A61" s="7" t="s">
        <v>61</v>
      </c>
      <c r="B61" t="s">
        <v>755</v>
      </c>
      <c r="C61" t="s">
        <v>756</v>
      </c>
      <c r="D61">
        <v>5</v>
      </c>
      <c r="E61" s="11" t="s">
        <v>7</v>
      </c>
      <c r="F61" s="11" t="s">
        <v>15</v>
      </c>
      <c r="G61" s="1">
        <v>2.5</v>
      </c>
      <c r="H61" s="1">
        <v>4</v>
      </c>
      <c r="I61" s="1">
        <v>2</v>
      </c>
      <c r="L61" s="9">
        <f t="shared" si="0"/>
        <v>55</v>
      </c>
    </row>
    <row r="62" spans="1:12" x14ac:dyDescent="0.25">
      <c r="A62" s="7" t="s">
        <v>61</v>
      </c>
      <c r="B62" t="s">
        <v>755</v>
      </c>
      <c r="C62" t="s">
        <v>756</v>
      </c>
      <c r="D62">
        <v>6</v>
      </c>
      <c r="E62" s="11" t="s">
        <v>7</v>
      </c>
      <c r="F62" s="11" t="s">
        <v>15</v>
      </c>
      <c r="G62" s="1">
        <v>2.5</v>
      </c>
      <c r="H62" s="1">
        <v>4</v>
      </c>
      <c r="I62" s="1">
        <v>2</v>
      </c>
      <c r="L62" s="9">
        <f t="shared" si="0"/>
        <v>56</v>
      </c>
    </row>
    <row r="63" spans="1:12" x14ac:dyDescent="0.25">
      <c r="A63" s="7" t="s">
        <v>61</v>
      </c>
      <c r="B63" t="s">
        <v>755</v>
      </c>
      <c r="C63" t="s">
        <v>756</v>
      </c>
      <c r="D63">
        <v>7</v>
      </c>
      <c r="E63" s="11" t="s">
        <v>7</v>
      </c>
      <c r="F63" s="11" t="s">
        <v>15</v>
      </c>
      <c r="G63" s="1">
        <v>2.5</v>
      </c>
      <c r="H63" s="1">
        <v>4</v>
      </c>
      <c r="I63" s="1">
        <v>2</v>
      </c>
      <c r="L63" s="9">
        <f t="shared" si="0"/>
        <v>57</v>
      </c>
    </row>
    <row r="64" spans="1:12" x14ac:dyDescent="0.25">
      <c r="A64" s="7" t="s">
        <v>45</v>
      </c>
      <c r="B64" t="s">
        <v>755</v>
      </c>
      <c r="C64" t="s">
        <v>756</v>
      </c>
      <c r="D64">
        <v>8</v>
      </c>
      <c r="E64" s="11" t="s">
        <v>7</v>
      </c>
      <c r="F64" s="11" t="s">
        <v>15</v>
      </c>
      <c r="G64" s="1">
        <v>2.5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7" t="s">
        <v>45</v>
      </c>
      <c r="B65" t="s">
        <v>755</v>
      </c>
      <c r="C65" t="s">
        <v>756</v>
      </c>
      <c r="D65">
        <v>9</v>
      </c>
      <c r="E65" s="11" t="s">
        <v>7</v>
      </c>
      <c r="F65" s="11" t="s">
        <v>15</v>
      </c>
      <c r="G65" s="1">
        <v>2.5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7" t="s">
        <v>45</v>
      </c>
      <c r="B66" t="s">
        <v>755</v>
      </c>
      <c r="C66" t="s">
        <v>756</v>
      </c>
      <c r="D66">
        <v>10</v>
      </c>
      <c r="E66" s="11" t="s">
        <v>7</v>
      </c>
      <c r="F66" s="11" t="s">
        <v>15</v>
      </c>
      <c r="G66" s="1">
        <v>2.5</v>
      </c>
      <c r="H66" s="1">
        <v>4</v>
      </c>
      <c r="I66" s="1">
        <v>2</v>
      </c>
      <c r="L66" s="9">
        <f t="shared" si="0"/>
        <v>60</v>
      </c>
    </row>
    <row r="67" spans="1:12" x14ac:dyDescent="0.25">
      <c r="A67" s="3">
        <v>34304</v>
      </c>
      <c r="B67" t="s">
        <v>755</v>
      </c>
      <c r="C67" t="s">
        <v>756</v>
      </c>
      <c r="D67">
        <v>11</v>
      </c>
      <c r="E67" s="11" t="s">
        <v>7</v>
      </c>
      <c r="F67" s="11" t="s">
        <v>15</v>
      </c>
      <c r="G67" s="1">
        <v>2.5</v>
      </c>
      <c r="H67" s="1">
        <v>4</v>
      </c>
      <c r="I67" s="1">
        <v>2</v>
      </c>
      <c r="L67" s="9">
        <f t="shared" si="0"/>
        <v>61</v>
      </c>
    </row>
    <row r="68" spans="1:12" x14ac:dyDescent="0.25">
      <c r="A68" s="7">
        <v>34335</v>
      </c>
      <c r="B68" t="s">
        <v>755</v>
      </c>
      <c r="C68" t="s">
        <v>756</v>
      </c>
      <c r="D68">
        <v>12</v>
      </c>
      <c r="E68" s="11" t="s">
        <v>7</v>
      </c>
      <c r="F68" s="11" t="s">
        <v>15</v>
      </c>
      <c r="G68" s="1">
        <v>2.5</v>
      </c>
      <c r="H68" s="1">
        <v>4</v>
      </c>
      <c r="I68" s="1">
        <v>2</v>
      </c>
      <c r="L68" s="9">
        <f t="shared" si="0"/>
        <v>62</v>
      </c>
    </row>
    <row r="69" spans="1:12" x14ac:dyDescent="0.25">
      <c r="A69" s="7">
        <v>38078</v>
      </c>
      <c r="B69" t="s">
        <v>33</v>
      </c>
      <c r="C69" t="s">
        <v>572</v>
      </c>
      <c r="D69">
        <v>15</v>
      </c>
      <c r="E69" s="11" t="s">
        <v>54</v>
      </c>
      <c r="F69" s="11" t="s">
        <v>15</v>
      </c>
      <c r="G69" s="1">
        <v>2.5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7" t="s">
        <v>32</v>
      </c>
      <c r="B70" t="s">
        <v>33</v>
      </c>
      <c r="C70" t="s">
        <v>757</v>
      </c>
      <c r="D70" t="s">
        <v>336</v>
      </c>
      <c r="E70" s="11" t="s">
        <v>7</v>
      </c>
      <c r="F70" s="11" t="s">
        <v>5</v>
      </c>
      <c r="G70" s="1">
        <v>14.95</v>
      </c>
      <c r="H70" s="1">
        <v>15</v>
      </c>
      <c r="I70" s="1">
        <v>7</v>
      </c>
      <c r="L70" s="9">
        <f t="shared" si="0"/>
        <v>64</v>
      </c>
    </row>
    <row r="71" spans="1:12" x14ac:dyDescent="0.25">
      <c r="A71" s="7">
        <v>24959</v>
      </c>
      <c r="B71" t="s">
        <v>194</v>
      </c>
      <c r="C71" t="s">
        <v>758</v>
      </c>
      <c r="D71">
        <v>22</v>
      </c>
      <c r="E71" s="11" t="s">
        <v>15</v>
      </c>
      <c r="F71" s="11" t="s">
        <v>50</v>
      </c>
      <c r="G71" s="1">
        <v>0.12</v>
      </c>
      <c r="H71" s="1">
        <v>44</v>
      </c>
      <c r="I71" s="1">
        <v>22</v>
      </c>
      <c r="L71" s="9">
        <f t="shared" si="0"/>
        <v>65</v>
      </c>
    </row>
    <row r="72" spans="1:12" x14ac:dyDescent="0.25">
      <c r="A72" s="7">
        <v>25143</v>
      </c>
      <c r="B72" t="s">
        <v>194</v>
      </c>
      <c r="C72" t="s">
        <v>758</v>
      </c>
      <c r="D72">
        <v>24</v>
      </c>
      <c r="E72" s="11" t="s">
        <v>7</v>
      </c>
      <c r="F72" s="11" t="s">
        <v>50</v>
      </c>
      <c r="G72" s="1">
        <v>0.15</v>
      </c>
      <c r="H72" s="1">
        <v>55</v>
      </c>
      <c r="I72" s="1">
        <v>25</v>
      </c>
      <c r="L72" s="9">
        <f t="shared" si="0"/>
        <v>66</v>
      </c>
    </row>
    <row r="73" spans="1:12" x14ac:dyDescent="0.25">
      <c r="A73" s="7">
        <v>26573</v>
      </c>
      <c r="B73" t="s">
        <v>194</v>
      </c>
      <c r="C73" t="s">
        <v>758</v>
      </c>
      <c r="D73">
        <v>33</v>
      </c>
      <c r="E73" s="11" t="s">
        <v>15</v>
      </c>
      <c r="F73" s="11" t="s">
        <v>50</v>
      </c>
      <c r="G73" s="1">
        <v>0.15</v>
      </c>
      <c r="H73" s="1">
        <v>14</v>
      </c>
      <c r="I73" s="1">
        <v>7</v>
      </c>
      <c r="L73" s="9">
        <f t="shared" ref="L73:L136" si="1">1+L72</f>
        <v>67</v>
      </c>
    </row>
    <row r="74" spans="1:12" x14ac:dyDescent="0.25">
      <c r="A74" s="7">
        <v>27150</v>
      </c>
      <c r="B74" t="s">
        <v>194</v>
      </c>
      <c r="C74" t="s">
        <v>758</v>
      </c>
      <c r="D74">
        <v>35</v>
      </c>
      <c r="E74" s="11" t="s">
        <v>7</v>
      </c>
      <c r="F74" s="11" t="s">
        <v>50</v>
      </c>
      <c r="G74" s="1">
        <v>0.2</v>
      </c>
      <c r="H74" s="1">
        <v>20</v>
      </c>
      <c r="I74" s="1">
        <v>10</v>
      </c>
      <c r="L74" s="9">
        <f t="shared" si="1"/>
        <v>68</v>
      </c>
    </row>
    <row r="75" spans="1:12" x14ac:dyDescent="0.25">
      <c r="A75" s="3">
        <v>27334</v>
      </c>
      <c r="B75" t="s">
        <v>194</v>
      </c>
      <c r="C75" t="s">
        <v>758</v>
      </c>
      <c r="D75">
        <v>37</v>
      </c>
      <c r="E75" s="11" t="s">
        <v>7</v>
      </c>
      <c r="F75" s="11" t="s">
        <v>50</v>
      </c>
      <c r="G75" s="1">
        <v>0.25</v>
      </c>
      <c r="H75" s="1">
        <v>20</v>
      </c>
      <c r="I75" s="1">
        <v>10</v>
      </c>
      <c r="L75" s="9">
        <f t="shared" si="1"/>
        <v>69</v>
      </c>
    </row>
    <row r="76" spans="1:12" x14ac:dyDescent="0.25">
      <c r="A76" s="7">
        <v>33359</v>
      </c>
      <c r="B76" t="s">
        <v>153</v>
      </c>
      <c r="C76" t="s">
        <v>759</v>
      </c>
      <c r="D76">
        <v>1</v>
      </c>
      <c r="E76" s="11" t="s">
        <v>7</v>
      </c>
      <c r="F76" s="11" t="s">
        <v>50</v>
      </c>
      <c r="G76" s="1">
        <v>1.75</v>
      </c>
      <c r="H76" s="1">
        <v>24</v>
      </c>
      <c r="I76" s="1">
        <v>12</v>
      </c>
      <c r="L76" s="9">
        <f t="shared" si="1"/>
        <v>70</v>
      </c>
    </row>
    <row r="77" spans="1:12" x14ac:dyDescent="0.25">
      <c r="A77" s="3">
        <v>33420</v>
      </c>
      <c r="B77" t="s">
        <v>153</v>
      </c>
      <c r="C77" t="s">
        <v>760</v>
      </c>
      <c r="D77">
        <v>2</v>
      </c>
      <c r="E77" s="11" t="s">
        <v>7</v>
      </c>
      <c r="F77" s="11" t="s">
        <v>50</v>
      </c>
      <c r="G77" s="1">
        <v>1.75</v>
      </c>
      <c r="H77" s="1">
        <v>10</v>
      </c>
      <c r="I77" s="1">
        <v>5</v>
      </c>
      <c r="L77" s="9">
        <f t="shared" si="1"/>
        <v>71</v>
      </c>
    </row>
    <row r="78" spans="1:12" x14ac:dyDescent="0.25">
      <c r="A78" s="3">
        <v>33725</v>
      </c>
      <c r="B78" t="s">
        <v>153</v>
      </c>
      <c r="C78" t="s">
        <v>630</v>
      </c>
      <c r="D78">
        <v>12</v>
      </c>
      <c r="E78" s="11" t="s">
        <v>7</v>
      </c>
      <c r="F78" s="11" t="s">
        <v>50</v>
      </c>
      <c r="G78" s="1">
        <v>3.25</v>
      </c>
      <c r="H78" s="1">
        <v>35</v>
      </c>
      <c r="I78" s="1">
        <v>15</v>
      </c>
      <c r="L78" s="9">
        <f t="shared" si="1"/>
        <v>72</v>
      </c>
    </row>
    <row r="79" spans="1:12" x14ac:dyDescent="0.25">
      <c r="A79" s="7">
        <v>33664</v>
      </c>
      <c r="B79" t="s">
        <v>153</v>
      </c>
      <c r="C79" t="s">
        <v>761</v>
      </c>
      <c r="D79">
        <v>3</v>
      </c>
      <c r="E79" s="11" t="s">
        <v>7</v>
      </c>
      <c r="F79" s="11" t="s">
        <v>50</v>
      </c>
      <c r="G79" s="1">
        <v>1.95</v>
      </c>
      <c r="H79" s="1">
        <v>22</v>
      </c>
      <c r="I79" s="1">
        <v>10</v>
      </c>
      <c r="L79" s="9">
        <f t="shared" si="1"/>
        <v>73</v>
      </c>
    </row>
    <row r="80" spans="1:12" x14ac:dyDescent="0.25">
      <c r="A80" s="7">
        <v>33695</v>
      </c>
      <c r="B80" t="s">
        <v>153</v>
      </c>
      <c r="C80" t="s">
        <v>761</v>
      </c>
      <c r="D80">
        <v>4</v>
      </c>
      <c r="E80" s="11" t="s">
        <v>7</v>
      </c>
      <c r="F80" s="11" t="s">
        <v>50</v>
      </c>
      <c r="G80" s="1">
        <v>1.95</v>
      </c>
      <c r="H80" s="1">
        <v>22</v>
      </c>
      <c r="I80" s="1">
        <v>10</v>
      </c>
      <c r="L80" s="9">
        <f t="shared" si="1"/>
        <v>74</v>
      </c>
    </row>
    <row r="81" spans="1:14" x14ac:dyDescent="0.25">
      <c r="A81" s="7">
        <v>33909</v>
      </c>
      <c r="B81" t="s">
        <v>153</v>
      </c>
      <c r="C81" t="s">
        <v>762</v>
      </c>
      <c r="D81" t="s">
        <v>763</v>
      </c>
      <c r="E81" s="11" t="s">
        <v>7</v>
      </c>
      <c r="F81" s="11" t="s">
        <v>50</v>
      </c>
      <c r="G81" s="1">
        <v>9.9499999999999993</v>
      </c>
      <c r="H81" s="1">
        <v>25</v>
      </c>
      <c r="I81" s="1">
        <v>12</v>
      </c>
      <c r="L81" s="9">
        <f t="shared" si="1"/>
        <v>75</v>
      </c>
    </row>
    <row r="82" spans="1:14" x14ac:dyDescent="0.25">
      <c r="A82" s="7">
        <v>27426</v>
      </c>
      <c r="B82" t="s">
        <v>230</v>
      </c>
      <c r="C82" t="s">
        <v>764</v>
      </c>
      <c r="D82">
        <v>1</v>
      </c>
      <c r="E82" s="11" t="s">
        <v>7</v>
      </c>
      <c r="F82" s="11" t="s">
        <v>50</v>
      </c>
      <c r="G82" s="1">
        <v>0.25</v>
      </c>
      <c r="H82" s="1">
        <v>28</v>
      </c>
      <c r="I82" s="1">
        <v>14</v>
      </c>
      <c r="L82" s="9">
        <f t="shared" si="1"/>
        <v>76</v>
      </c>
    </row>
    <row r="83" spans="1:14" x14ac:dyDescent="0.25">
      <c r="A83" s="7">
        <v>27515</v>
      </c>
      <c r="B83" t="s">
        <v>230</v>
      </c>
      <c r="C83" t="s">
        <v>764</v>
      </c>
      <c r="D83">
        <v>2</v>
      </c>
      <c r="E83" s="11" t="s">
        <v>7</v>
      </c>
      <c r="F83" s="11" t="s">
        <v>50</v>
      </c>
      <c r="G83" s="1">
        <v>0.25</v>
      </c>
      <c r="H83" s="1">
        <v>28</v>
      </c>
      <c r="I83" s="1">
        <v>14</v>
      </c>
      <c r="L83" s="9">
        <f t="shared" si="1"/>
        <v>77</v>
      </c>
    </row>
    <row r="84" spans="1:14" x14ac:dyDescent="0.25">
      <c r="A84" s="7">
        <v>27576</v>
      </c>
      <c r="B84" t="s">
        <v>230</v>
      </c>
      <c r="C84" t="s">
        <v>764</v>
      </c>
      <c r="D84">
        <v>3</v>
      </c>
      <c r="E84" s="11" t="s">
        <v>7</v>
      </c>
      <c r="F84" s="11" t="s">
        <v>50</v>
      </c>
      <c r="G84" s="1">
        <v>0.25</v>
      </c>
      <c r="H84" s="1">
        <v>20</v>
      </c>
      <c r="I84" s="1">
        <v>10</v>
      </c>
      <c r="L84" s="9">
        <f t="shared" si="1"/>
        <v>78</v>
      </c>
      <c r="N84" t="s">
        <v>5</v>
      </c>
    </row>
    <row r="85" spans="1:14" x14ac:dyDescent="0.25">
      <c r="A85" s="6">
        <v>27395</v>
      </c>
      <c r="B85" t="s">
        <v>230</v>
      </c>
      <c r="C85" t="s">
        <v>765</v>
      </c>
      <c r="D85">
        <v>1</v>
      </c>
      <c r="E85" s="11" t="s">
        <v>7</v>
      </c>
      <c r="F85" s="11" t="s">
        <v>50</v>
      </c>
      <c r="G85" s="1">
        <v>0.25</v>
      </c>
      <c r="H85" s="1">
        <v>22</v>
      </c>
      <c r="I85" s="1">
        <v>11</v>
      </c>
      <c r="L85" s="9">
        <f t="shared" si="1"/>
        <v>79</v>
      </c>
    </row>
    <row r="86" spans="1:14" x14ac:dyDescent="0.25">
      <c r="A86" s="3">
        <v>27454</v>
      </c>
      <c r="B86" t="s">
        <v>230</v>
      </c>
      <c r="C86" t="s">
        <v>765</v>
      </c>
      <c r="D86">
        <v>2</v>
      </c>
      <c r="E86" s="11" t="s">
        <v>7</v>
      </c>
      <c r="F86" s="11" t="s">
        <v>50</v>
      </c>
      <c r="G86" s="1">
        <v>0.25</v>
      </c>
      <c r="H86" s="1">
        <v>16</v>
      </c>
      <c r="I86" s="1">
        <v>8</v>
      </c>
      <c r="L86" s="9">
        <f t="shared" si="1"/>
        <v>80</v>
      </c>
    </row>
    <row r="87" spans="1:14" x14ac:dyDescent="0.25">
      <c r="A87" s="7">
        <v>27546</v>
      </c>
      <c r="B87" t="s">
        <v>230</v>
      </c>
      <c r="C87" t="s">
        <v>765</v>
      </c>
      <c r="D87">
        <v>3</v>
      </c>
      <c r="E87" s="11" t="s">
        <v>15</v>
      </c>
      <c r="F87" s="11" t="s">
        <v>50</v>
      </c>
      <c r="G87" s="1">
        <v>0.25</v>
      </c>
      <c r="H87" s="1">
        <v>13</v>
      </c>
      <c r="I87" s="1">
        <v>6</v>
      </c>
      <c r="L87" s="9">
        <f t="shared" si="1"/>
        <v>81</v>
      </c>
    </row>
    <row r="88" spans="1:14" x14ac:dyDescent="0.25">
      <c r="A88" s="7">
        <v>27668</v>
      </c>
      <c r="B88" t="s">
        <v>230</v>
      </c>
      <c r="C88" t="s">
        <v>766</v>
      </c>
      <c r="D88">
        <v>4</v>
      </c>
      <c r="E88" s="11" t="s">
        <v>7</v>
      </c>
      <c r="F88" s="11" t="s">
        <v>50</v>
      </c>
      <c r="G88" s="1">
        <v>0.25</v>
      </c>
      <c r="H88" s="1">
        <v>16</v>
      </c>
      <c r="I88" s="1">
        <v>8</v>
      </c>
      <c r="L88" s="9">
        <f t="shared" si="1"/>
        <v>82</v>
      </c>
    </row>
    <row r="89" spans="1:14" x14ac:dyDescent="0.25">
      <c r="A89" s="7">
        <v>27426</v>
      </c>
      <c r="B89" t="s">
        <v>230</v>
      </c>
      <c r="C89" t="s">
        <v>767</v>
      </c>
      <c r="D89">
        <v>1</v>
      </c>
      <c r="E89" s="11" t="s">
        <v>7</v>
      </c>
      <c r="F89" s="11" t="s">
        <v>50</v>
      </c>
      <c r="G89" s="1">
        <v>0.25</v>
      </c>
      <c r="H89" s="1">
        <v>26</v>
      </c>
      <c r="I89" s="1">
        <v>13</v>
      </c>
      <c r="L89" s="9">
        <f t="shared" si="1"/>
        <v>83</v>
      </c>
    </row>
    <row r="90" spans="1:14" x14ac:dyDescent="0.25">
      <c r="A90" s="7">
        <v>27546</v>
      </c>
      <c r="B90" t="s">
        <v>230</v>
      </c>
      <c r="C90" t="s">
        <v>767</v>
      </c>
      <c r="D90">
        <v>3</v>
      </c>
      <c r="E90" s="11" t="s">
        <v>7</v>
      </c>
      <c r="F90" s="11" t="s">
        <v>50</v>
      </c>
      <c r="G90" s="1">
        <v>0.25</v>
      </c>
      <c r="H90" s="1">
        <v>16</v>
      </c>
      <c r="I90" s="1">
        <v>8</v>
      </c>
      <c r="L90" s="9">
        <f t="shared" si="1"/>
        <v>84</v>
      </c>
    </row>
    <row r="91" spans="1:14" x14ac:dyDescent="0.25">
      <c r="A91" s="7">
        <v>27607</v>
      </c>
      <c r="B91" t="s">
        <v>230</v>
      </c>
      <c r="C91" t="s">
        <v>767</v>
      </c>
      <c r="D91">
        <v>4</v>
      </c>
      <c r="E91" s="11" t="s">
        <v>7</v>
      </c>
      <c r="F91" s="11" t="s">
        <v>50</v>
      </c>
      <c r="G91" s="1">
        <v>0.25</v>
      </c>
      <c r="H91" s="1">
        <v>16</v>
      </c>
      <c r="I91" s="1">
        <v>8</v>
      </c>
      <c r="L91" s="9">
        <f t="shared" si="1"/>
        <v>85</v>
      </c>
    </row>
    <row r="92" spans="1:14" x14ac:dyDescent="0.25">
      <c r="A92" s="7">
        <v>27485</v>
      </c>
      <c r="B92" t="s">
        <v>230</v>
      </c>
      <c r="C92" t="s">
        <v>768</v>
      </c>
      <c r="D92">
        <v>1</v>
      </c>
      <c r="E92" s="11" t="s">
        <v>7</v>
      </c>
      <c r="F92" s="11" t="s">
        <v>50</v>
      </c>
      <c r="G92" s="1">
        <v>0.25</v>
      </c>
      <c r="H92" s="1">
        <v>20</v>
      </c>
      <c r="I92" s="1">
        <v>10</v>
      </c>
      <c r="L92" s="9">
        <f t="shared" si="1"/>
        <v>86</v>
      </c>
    </row>
    <row r="93" spans="1:14" x14ac:dyDescent="0.25">
      <c r="A93" s="7">
        <v>27576</v>
      </c>
      <c r="B93" t="s">
        <v>230</v>
      </c>
      <c r="C93" t="s">
        <v>768</v>
      </c>
      <c r="D93">
        <v>2</v>
      </c>
      <c r="E93" s="11" t="s">
        <v>7</v>
      </c>
      <c r="F93" s="11" t="s">
        <v>50</v>
      </c>
      <c r="G93" s="1">
        <v>0.25</v>
      </c>
      <c r="H93" s="1">
        <v>20</v>
      </c>
      <c r="I93" s="1">
        <v>10</v>
      </c>
      <c r="L93" s="9">
        <f t="shared" si="1"/>
        <v>87</v>
      </c>
    </row>
    <row r="94" spans="1:14" x14ac:dyDescent="0.25">
      <c r="A94" s="7">
        <v>27426</v>
      </c>
      <c r="B94" t="s">
        <v>230</v>
      </c>
      <c r="C94" t="s">
        <v>769</v>
      </c>
      <c r="D94">
        <v>1</v>
      </c>
      <c r="E94" s="11" t="s">
        <v>7</v>
      </c>
      <c r="F94" s="11" t="s">
        <v>50</v>
      </c>
      <c r="G94" s="1">
        <v>0.25</v>
      </c>
      <c r="H94" s="1">
        <v>35</v>
      </c>
      <c r="I94" s="1">
        <v>17</v>
      </c>
      <c r="L94" s="9">
        <f t="shared" si="1"/>
        <v>88</v>
      </c>
    </row>
    <row r="95" spans="1:14" x14ac:dyDescent="0.25">
      <c r="A95" s="7">
        <v>27485</v>
      </c>
      <c r="B95" t="s">
        <v>230</v>
      </c>
      <c r="C95" t="s">
        <v>769</v>
      </c>
      <c r="D95">
        <v>2</v>
      </c>
      <c r="E95" s="11" t="s">
        <v>7</v>
      </c>
      <c r="F95" s="11" t="s">
        <v>50</v>
      </c>
      <c r="G95" s="1">
        <v>0.25</v>
      </c>
      <c r="H95" s="1">
        <v>18</v>
      </c>
      <c r="I95" s="1">
        <v>9</v>
      </c>
      <c r="L95" s="9">
        <f t="shared" si="1"/>
        <v>89</v>
      </c>
    </row>
    <row r="96" spans="1:14" x14ac:dyDescent="0.25">
      <c r="A96" s="7">
        <v>27576</v>
      </c>
      <c r="B96" t="s">
        <v>230</v>
      </c>
      <c r="C96" t="s">
        <v>769</v>
      </c>
      <c r="D96">
        <v>3</v>
      </c>
      <c r="E96" s="11" t="s">
        <v>7</v>
      </c>
      <c r="F96" s="11" t="s">
        <v>50</v>
      </c>
      <c r="G96" s="1">
        <v>0.25</v>
      </c>
      <c r="H96" s="1">
        <v>22</v>
      </c>
      <c r="I96" s="1">
        <v>11</v>
      </c>
      <c r="L96" s="9">
        <f t="shared" si="1"/>
        <v>90</v>
      </c>
    </row>
    <row r="97" spans="1:12" x14ac:dyDescent="0.25">
      <c r="A97" s="7">
        <v>34881</v>
      </c>
      <c r="B97" t="s">
        <v>16</v>
      </c>
      <c r="C97" t="s">
        <v>770</v>
      </c>
      <c r="D97">
        <v>2</v>
      </c>
      <c r="E97" s="11" t="s">
        <v>7</v>
      </c>
      <c r="F97" s="11" t="s">
        <v>5</v>
      </c>
      <c r="G97" s="1">
        <v>1.95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7" t="s">
        <v>143</v>
      </c>
      <c r="B98" t="s">
        <v>33</v>
      </c>
      <c r="C98" t="s">
        <v>771</v>
      </c>
      <c r="D98">
        <v>1</v>
      </c>
      <c r="E98" s="11" t="s">
        <v>7</v>
      </c>
      <c r="F98" s="11" t="s">
        <v>50</v>
      </c>
      <c r="G98" s="1">
        <v>2.95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7">
        <v>35278</v>
      </c>
      <c r="B99" t="s">
        <v>33</v>
      </c>
      <c r="C99" t="s">
        <v>772</v>
      </c>
      <c r="D99">
        <v>1</v>
      </c>
      <c r="E99" s="11" t="s">
        <v>7</v>
      </c>
      <c r="F99" s="11" t="s">
        <v>50</v>
      </c>
      <c r="G99" s="1">
        <v>1.75</v>
      </c>
      <c r="H99" s="1">
        <v>3</v>
      </c>
      <c r="I99" s="1">
        <v>1</v>
      </c>
      <c r="L99" s="9">
        <f t="shared" si="1"/>
        <v>93</v>
      </c>
    </row>
    <row r="100" spans="1:12" x14ac:dyDescent="0.25">
      <c r="A100" s="7">
        <v>35309</v>
      </c>
      <c r="B100" t="s">
        <v>33</v>
      </c>
      <c r="C100" t="s">
        <v>772</v>
      </c>
      <c r="D100">
        <v>2</v>
      </c>
      <c r="E100" s="11" t="s">
        <v>7</v>
      </c>
      <c r="F100" s="11" t="s">
        <v>50</v>
      </c>
      <c r="G100" s="1">
        <v>1.75</v>
      </c>
      <c r="H100" s="1">
        <v>3</v>
      </c>
      <c r="I100" s="1">
        <v>1</v>
      </c>
      <c r="L100" s="9">
        <f t="shared" si="1"/>
        <v>94</v>
      </c>
    </row>
    <row r="101" spans="1:12" x14ac:dyDescent="0.25">
      <c r="A101" s="7">
        <v>36800</v>
      </c>
      <c r="B101" t="s">
        <v>571</v>
      </c>
      <c r="C101" t="s">
        <v>571</v>
      </c>
      <c r="D101">
        <v>500</v>
      </c>
      <c r="E101" s="11" t="s">
        <v>7</v>
      </c>
      <c r="F101" s="11" t="s">
        <v>5</v>
      </c>
      <c r="G101" s="1">
        <v>1.99</v>
      </c>
      <c r="H101" s="1">
        <v>3</v>
      </c>
      <c r="I101" s="1">
        <v>1</v>
      </c>
      <c r="L101" s="9">
        <f t="shared" si="1"/>
        <v>95</v>
      </c>
    </row>
    <row r="102" spans="1:12" x14ac:dyDescent="0.25">
      <c r="A102" s="7">
        <v>37865</v>
      </c>
      <c r="B102" t="s">
        <v>138</v>
      </c>
      <c r="C102" t="s">
        <v>773</v>
      </c>
      <c r="D102">
        <v>2</v>
      </c>
      <c r="E102" s="11" t="s">
        <v>7</v>
      </c>
      <c r="F102" s="11" t="s">
        <v>5</v>
      </c>
      <c r="G102" s="1">
        <v>2.99</v>
      </c>
      <c r="H102" s="1">
        <v>3</v>
      </c>
      <c r="I102" s="1">
        <v>1</v>
      </c>
      <c r="L102" s="9">
        <f t="shared" si="1"/>
        <v>96</v>
      </c>
    </row>
    <row r="103" spans="1:12" x14ac:dyDescent="0.25">
      <c r="A103" s="7">
        <v>37926</v>
      </c>
      <c r="B103" t="s">
        <v>774</v>
      </c>
      <c r="C103" t="s">
        <v>773</v>
      </c>
      <c r="D103">
        <v>3</v>
      </c>
      <c r="E103" s="11" t="s">
        <v>7</v>
      </c>
      <c r="F103" s="11" t="s">
        <v>5</v>
      </c>
      <c r="G103" s="1">
        <v>2.99</v>
      </c>
      <c r="H103" s="1">
        <v>3</v>
      </c>
      <c r="I103" s="1">
        <v>1</v>
      </c>
      <c r="L103" s="9">
        <f t="shared" si="1"/>
        <v>97</v>
      </c>
    </row>
    <row r="104" spans="1:12" x14ac:dyDescent="0.25">
      <c r="A104" s="7">
        <v>38018</v>
      </c>
      <c r="B104" t="s">
        <v>774</v>
      </c>
      <c r="C104" t="s">
        <v>773</v>
      </c>
      <c r="D104">
        <v>4</v>
      </c>
      <c r="E104" s="11" t="s">
        <v>7</v>
      </c>
      <c r="F104" s="11" t="s">
        <v>5</v>
      </c>
      <c r="G104" s="1">
        <v>2.99</v>
      </c>
      <c r="H104" s="1">
        <v>3</v>
      </c>
      <c r="I104" s="1">
        <v>1</v>
      </c>
      <c r="L104" s="9">
        <f t="shared" si="1"/>
        <v>98</v>
      </c>
    </row>
    <row r="105" spans="1:12" x14ac:dyDescent="0.25">
      <c r="A105" s="7">
        <v>38200</v>
      </c>
      <c r="B105" t="s">
        <v>33</v>
      </c>
      <c r="C105" t="s">
        <v>775</v>
      </c>
      <c r="D105">
        <v>1</v>
      </c>
      <c r="E105" s="11" t="s">
        <v>7</v>
      </c>
      <c r="F105" s="11" t="s">
        <v>15</v>
      </c>
      <c r="G105" s="1">
        <v>2.95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35096</v>
      </c>
      <c r="B106" t="s">
        <v>709</v>
      </c>
      <c r="C106" t="s">
        <v>776</v>
      </c>
      <c r="D106">
        <v>2</v>
      </c>
      <c r="E106" s="11" t="s">
        <v>7</v>
      </c>
      <c r="F106" s="11" t="s">
        <v>5</v>
      </c>
      <c r="G106" s="1">
        <v>2.95</v>
      </c>
      <c r="H106" s="1">
        <v>4</v>
      </c>
      <c r="I106" s="1">
        <v>2</v>
      </c>
      <c r="L106" s="9">
        <f t="shared" si="1"/>
        <v>100</v>
      </c>
    </row>
    <row r="107" spans="1:12" x14ac:dyDescent="0.25">
      <c r="A107" s="7" t="s">
        <v>777</v>
      </c>
      <c r="B107" t="s">
        <v>138</v>
      </c>
      <c r="C107" t="s">
        <v>778</v>
      </c>
      <c r="D107" s="13" t="s">
        <v>336</v>
      </c>
      <c r="E107" s="11" t="s">
        <v>7</v>
      </c>
      <c r="F107" s="11" t="s">
        <v>5</v>
      </c>
      <c r="G107" s="1">
        <v>19.95</v>
      </c>
      <c r="H107" s="1">
        <v>20</v>
      </c>
      <c r="I107" s="1">
        <v>10</v>
      </c>
      <c r="L107" s="9">
        <f t="shared" si="1"/>
        <v>101</v>
      </c>
    </row>
    <row r="108" spans="1:12" x14ac:dyDescent="0.25">
      <c r="A108" s="7">
        <v>37803</v>
      </c>
      <c r="B108" t="s">
        <v>68</v>
      </c>
      <c r="C108" t="s">
        <v>779</v>
      </c>
      <c r="D108" s="13">
        <v>4</v>
      </c>
      <c r="E108" s="11" t="s">
        <v>7</v>
      </c>
      <c r="F108" s="11" t="s">
        <v>15</v>
      </c>
      <c r="G108" s="1">
        <v>2.99</v>
      </c>
      <c r="H108" s="1">
        <v>3</v>
      </c>
      <c r="I108" s="1">
        <v>1</v>
      </c>
      <c r="L108" s="9">
        <f t="shared" si="1"/>
        <v>102</v>
      </c>
    </row>
    <row r="109" spans="1:12" x14ac:dyDescent="0.25">
      <c r="A109" s="7">
        <v>37926</v>
      </c>
      <c r="B109" t="s">
        <v>68</v>
      </c>
      <c r="C109" t="s">
        <v>780</v>
      </c>
      <c r="D109">
        <v>70</v>
      </c>
      <c r="E109" s="11" t="s">
        <v>7</v>
      </c>
      <c r="F109" s="11" t="s">
        <v>5</v>
      </c>
      <c r="G109" s="1">
        <v>2.99</v>
      </c>
      <c r="H109" s="1">
        <v>3</v>
      </c>
      <c r="I109" s="1">
        <v>1</v>
      </c>
      <c r="L109" s="9">
        <f t="shared" si="1"/>
        <v>103</v>
      </c>
    </row>
    <row r="110" spans="1:12" x14ac:dyDescent="0.25">
      <c r="A110" s="7" t="s">
        <v>45</v>
      </c>
      <c r="B110" t="s">
        <v>38</v>
      </c>
      <c r="C110" t="s">
        <v>454</v>
      </c>
      <c r="D110">
        <v>4</v>
      </c>
      <c r="E110" s="11" t="s">
        <v>7</v>
      </c>
      <c r="F110" s="11" t="s">
        <v>15</v>
      </c>
      <c r="G110" s="1">
        <v>2.5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7">
        <v>34455</v>
      </c>
      <c r="B111" t="s">
        <v>38</v>
      </c>
      <c r="C111" t="s">
        <v>781</v>
      </c>
      <c r="D111">
        <v>1</v>
      </c>
      <c r="E111" s="11" t="s">
        <v>7</v>
      </c>
      <c r="F111" s="11" t="s">
        <v>5</v>
      </c>
      <c r="G111" s="1">
        <v>2.95</v>
      </c>
      <c r="H111" s="1" t="s">
        <v>19</v>
      </c>
      <c r="I111" s="1">
        <v>1</v>
      </c>
      <c r="L111" s="9">
        <f t="shared" si="1"/>
        <v>105</v>
      </c>
    </row>
    <row r="112" spans="1:12" x14ac:dyDescent="0.25">
      <c r="A112" s="7">
        <v>34486</v>
      </c>
      <c r="B112" t="s">
        <v>38</v>
      </c>
      <c r="C112" t="s">
        <v>781</v>
      </c>
      <c r="D112">
        <v>2</v>
      </c>
      <c r="E112" s="11" t="s">
        <v>7</v>
      </c>
      <c r="F112" s="11" t="s">
        <v>5</v>
      </c>
      <c r="G112" s="1">
        <v>2.95</v>
      </c>
      <c r="H112" s="1" t="s">
        <v>19</v>
      </c>
      <c r="I112" s="1">
        <v>1</v>
      </c>
      <c r="L112" s="9">
        <f t="shared" si="1"/>
        <v>106</v>
      </c>
    </row>
    <row r="113" spans="1:12" x14ac:dyDescent="0.25">
      <c r="A113" s="7">
        <v>34516</v>
      </c>
      <c r="B113" t="s">
        <v>38</v>
      </c>
      <c r="C113" t="s">
        <v>781</v>
      </c>
      <c r="D113">
        <v>3</v>
      </c>
      <c r="E113" s="11" t="s">
        <v>7</v>
      </c>
      <c r="F113" s="11" t="s">
        <v>5</v>
      </c>
      <c r="G113" s="1">
        <v>2.95</v>
      </c>
      <c r="H113" s="1" t="s">
        <v>19</v>
      </c>
      <c r="I113" s="1">
        <v>1</v>
      </c>
      <c r="L113" s="9">
        <f t="shared" si="1"/>
        <v>107</v>
      </c>
    </row>
    <row r="114" spans="1:12" x14ac:dyDescent="0.25">
      <c r="A114" s="7">
        <v>34547</v>
      </c>
      <c r="B114" t="s">
        <v>38</v>
      </c>
      <c r="C114" t="s">
        <v>781</v>
      </c>
      <c r="D114">
        <v>4</v>
      </c>
      <c r="E114" s="11" t="s">
        <v>7</v>
      </c>
      <c r="F114" s="11" t="s">
        <v>5</v>
      </c>
      <c r="G114" s="1">
        <v>2.95</v>
      </c>
      <c r="H114" s="1" t="s">
        <v>19</v>
      </c>
      <c r="I114" s="1">
        <v>1</v>
      </c>
      <c r="L114" s="9">
        <f t="shared" si="1"/>
        <v>108</v>
      </c>
    </row>
    <row r="115" spans="1:12" x14ac:dyDescent="0.25">
      <c r="A115" s="7">
        <v>26938</v>
      </c>
      <c r="B115" t="s">
        <v>389</v>
      </c>
      <c r="C115" t="s">
        <v>782</v>
      </c>
      <c r="D115">
        <v>1</v>
      </c>
      <c r="E115" s="11" t="s">
        <v>7</v>
      </c>
      <c r="F115" s="11" t="s">
        <v>50</v>
      </c>
      <c r="G115" s="1">
        <v>0.2</v>
      </c>
      <c r="H115" s="1">
        <v>37</v>
      </c>
      <c r="I115" s="1">
        <v>18</v>
      </c>
      <c r="L115" s="9">
        <f t="shared" si="1"/>
        <v>109</v>
      </c>
    </row>
    <row r="116" spans="1:12" x14ac:dyDescent="0.25">
      <c r="A116" s="7">
        <v>26999</v>
      </c>
      <c r="B116" t="s">
        <v>389</v>
      </c>
      <c r="C116" t="s">
        <v>782</v>
      </c>
      <c r="D116">
        <v>2</v>
      </c>
      <c r="E116" s="11" t="s">
        <v>15</v>
      </c>
      <c r="F116" s="11" t="s">
        <v>50</v>
      </c>
      <c r="G116" s="1">
        <v>0.2</v>
      </c>
      <c r="H116" s="1">
        <v>12</v>
      </c>
      <c r="I116" s="1">
        <v>6</v>
      </c>
      <c r="L116" s="9">
        <f t="shared" si="1"/>
        <v>110</v>
      </c>
    </row>
    <row r="117" spans="1:12" x14ac:dyDescent="0.25">
      <c r="A117" s="7">
        <v>27181</v>
      </c>
      <c r="B117" t="s">
        <v>389</v>
      </c>
      <c r="C117" t="s">
        <v>782</v>
      </c>
      <c r="D117" s="13">
        <v>3</v>
      </c>
      <c r="E117" s="11" t="s">
        <v>7</v>
      </c>
      <c r="F117" s="11" t="s">
        <v>50</v>
      </c>
      <c r="G117" s="1">
        <v>0.25</v>
      </c>
      <c r="H117" s="1">
        <v>15</v>
      </c>
      <c r="I117" s="1">
        <v>7</v>
      </c>
      <c r="L117" s="9">
        <f t="shared" si="1"/>
        <v>111</v>
      </c>
    </row>
    <row r="118" spans="1:12" x14ac:dyDescent="0.25">
      <c r="A118" s="7">
        <v>27242</v>
      </c>
      <c r="B118" t="s">
        <v>389</v>
      </c>
      <c r="C118" t="s">
        <v>782</v>
      </c>
      <c r="D118">
        <v>4</v>
      </c>
      <c r="E118" s="11" t="s">
        <v>7</v>
      </c>
      <c r="F118" s="11" t="s">
        <v>50</v>
      </c>
      <c r="G118" s="1">
        <v>0.25</v>
      </c>
      <c r="H118" s="1">
        <v>15</v>
      </c>
      <c r="I118" s="1">
        <v>7</v>
      </c>
      <c r="L118" s="9">
        <f t="shared" si="1"/>
        <v>112</v>
      </c>
    </row>
    <row r="119" spans="1:12" x14ac:dyDescent="0.25">
      <c r="A119" s="7">
        <v>27334</v>
      </c>
      <c r="B119" t="s">
        <v>389</v>
      </c>
      <c r="C119" t="s">
        <v>782</v>
      </c>
      <c r="D119">
        <v>5</v>
      </c>
      <c r="E119" s="11" t="s">
        <v>7</v>
      </c>
      <c r="F119" s="11" t="s">
        <v>50</v>
      </c>
      <c r="G119" s="1">
        <v>0.25</v>
      </c>
      <c r="H119" s="1">
        <v>15</v>
      </c>
      <c r="I119" s="1">
        <v>7</v>
      </c>
      <c r="L119" s="9">
        <f t="shared" si="1"/>
        <v>113</v>
      </c>
    </row>
    <row r="120" spans="1:12" x14ac:dyDescent="0.25">
      <c r="A120" s="7">
        <v>27395</v>
      </c>
      <c r="B120" t="s">
        <v>389</v>
      </c>
      <c r="C120" t="s">
        <v>782</v>
      </c>
      <c r="D120">
        <v>6</v>
      </c>
      <c r="E120" s="11" t="s">
        <v>7</v>
      </c>
      <c r="F120" s="11" t="s">
        <v>50</v>
      </c>
      <c r="G120" s="1">
        <v>0.25</v>
      </c>
      <c r="H120" s="1">
        <v>20</v>
      </c>
      <c r="I120" s="1">
        <v>10</v>
      </c>
      <c r="L120" s="9">
        <f t="shared" si="1"/>
        <v>114</v>
      </c>
    </row>
    <row r="121" spans="1:12" x14ac:dyDescent="0.25">
      <c r="A121" s="7">
        <v>27454</v>
      </c>
      <c r="B121" t="s">
        <v>389</v>
      </c>
      <c r="C121" t="s">
        <v>782</v>
      </c>
      <c r="D121">
        <v>7</v>
      </c>
      <c r="E121" s="11" t="s">
        <v>7</v>
      </c>
      <c r="F121" s="11" t="s">
        <v>50</v>
      </c>
      <c r="G121" s="1">
        <v>0.25</v>
      </c>
      <c r="H121" s="1">
        <v>20</v>
      </c>
      <c r="I121" s="1">
        <v>10</v>
      </c>
      <c r="L121" s="9">
        <f t="shared" si="1"/>
        <v>115</v>
      </c>
    </row>
    <row r="122" spans="1:12" x14ac:dyDescent="0.25">
      <c r="A122" s="7">
        <v>27515</v>
      </c>
      <c r="B122" t="s">
        <v>389</v>
      </c>
      <c r="C122" t="s">
        <v>782</v>
      </c>
      <c r="D122">
        <v>8</v>
      </c>
      <c r="E122" s="11" t="s">
        <v>7</v>
      </c>
      <c r="F122" s="11" t="s">
        <v>50</v>
      </c>
      <c r="G122" s="1">
        <v>0.25</v>
      </c>
      <c r="H122" s="1">
        <v>20</v>
      </c>
      <c r="I122" s="1">
        <v>10</v>
      </c>
      <c r="L122" s="9">
        <f t="shared" si="1"/>
        <v>116</v>
      </c>
    </row>
    <row r="123" spans="1:12" x14ac:dyDescent="0.25">
      <c r="A123" s="7">
        <v>27576</v>
      </c>
      <c r="B123" t="s">
        <v>389</v>
      </c>
      <c r="C123" t="s">
        <v>782</v>
      </c>
      <c r="D123">
        <v>9</v>
      </c>
      <c r="E123" s="11" t="s">
        <v>7</v>
      </c>
      <c r="F123" s="11" t="s">
        <v>50</v>
      </c>
      <c r="G123" s="1">
        <v>0.25</v>
      </c>
      <c r="H123" s="1">
        <v>20</v>
      </c>
      <c r="I123" s="1">
        <v>10</v>
      </c>
      <c r="L123" s="9">
        <f t="shared" si="1"/>
        <v>117</v>
      </c>
    </row>
    <row r="124" spans="1:12" x14ac:dyDescent="0.25">
      <c r="A124" s="7">
        <v>27638</v>
      </c>
      <c r="B124" t="s">
        <v>389</v>
      </c>
      <c r="C124" t="s">
        <v>782</v>
      </c>
      <c r="D124">
        <v>10</v>
      </c>
      <c r="E124" s="11" t="s">
        <v>7</v>
      </c>
      <c r="F124" s="11" t="s">
        <v>50</v>
      </c>
      <c r="G124" s="1">
        <v>0.25</v>
      </c>
      <c r="H124" s="1">
        <v>20</v>
      </c>
      <c r="I124" s="1">
        <v>10</v>
      </c>
      <c r="L124" s="9">
        <f t="shared" si="1"/>
        <v>118</v>
      </c>
    </row>
    <row r="125" spans="1:12" x14ac:dyDescent="0.25">
      <c r="A125" s="7">
        <v>34425</v>
      </c>
      <c r="B125" t="s">
        <v>38</v>
      </c>
      <c r="C125" t="s">
        <v>783</v>
      </c>
      <c r="D125">
        <v>2</v>
      </c>
      <c r="E125" s="11" t="s">
        <v>54</v>
      </c>
      <c r="F125" s="11" t="s">
        <v>5</v>
      </c>
      <c r="G125" s="1">
        <v>2.95</v>
      </c>
      <c r="H125" s="1" t="s">
        <v>19</v>
      </c>
      <c r="I125" s="1">
        <v>1</v>
      </c>
      <c r="L125" s="9">
        <f t="shared" si="1"/>
        <v>119</v>
      </c>
    </row>
    <row r="126" spans="1:12" x14ac:dyDescent="0.25">
      <c r="A126" s="7">
        <v>35278</v>
      </c>
      <c r="B126" t="s">
        <v>38</v>
      </c>
      <c r="C126" t="s">
        <v>784</v>
      </c>
      <c r="D126">
        <v>1</v>
      </c>
      <c r="E126" s="11" t="s">
        <v>7</v>
      </c>
      <c r="F126" s="11" t="s">
        <v>50</v>
      </c>
      <c r="G126" s="1">
        <v>2.95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7">
        <v>27485</v>
      </c>
      <c r="B127" t="s">
        <v>230</v>
      </c>
      <c r="C127" t="s">
        <v>785</v>
      </c>
      <c r="D127">
        <v>1</v>
      </c>
      <c r="E127" s="11" t="s">
        <v>7</v>
      </c>
      <c r="F127" s="11" t="s">
        <v>50</v>
      </c>
      <c r="G127" s="1">
        <v>0.25</v>
      </c>
      <c r="H127" s="1">
        <v>20</v>
      </c>
      <c r="I127" s="1">
        <v>10</v>
      </c>
      <c r="L127" s="9">
        <f t="shared" si="1"/>
        <v>121</v>
      </c>
    </row>
    <row r="128" spans="1:12" x14ac:dyDescent="0.25">
      <c r="A128" s="7">
        <v>27546</v>
      </c>
      <c r="B128" t="s">
        <v>230</v>
      </c>
      <c r="C128" t="s">
        <v>785</v>
      </c>
      <c r="D128">
        <v>2</v>
      </c>
      <c r="E128" s="11" t="s">
        <v>7</v>
      </c>
      <c r="F128" s="11" t="s">
        <v>50</v>
      </c>
      <c r="G128" s="1">
        <v>0.25</v>
      </c>
      <c r="H128" s="1">
        <v>20</v>
      </c>
      <c r="I128" s="1">
        <v>10</v>
      </c>
      <c r="L128" s="9">
        <f t="shared" si="1"/>
        <v>122</v>
      </c>
    </row>
    <row r="129" spans="1:12" x14ac:dyDescent="0.25">
      <c r="A129" s="7">
        <v>27638</v>
      </c>
      <c r="B129" t="s">
        <v>230</v>
      </c>
      <c r="C129" t="s">
        <v>785</v>
      </c>
      <c r="D129">
        <v>3</v>
      </c>
      <c r="E129" s="11" t="s">
        <v>7</v>
      </c>
      <c r="F129" s="11" t="s">
        <v>50</v>
      </c>
      <c r="G129" s="1">
        <v>0.25</v>
      </c>
      <c r="H129" s="1">
        <v>20</v>
      </c>
      <c r="I129" s="1">
        <v>10</v>
      </c>
      <c r="L129" s="9">
        <f t="shared" si="1"/>
        <v>123</v>
      </c>
    </row>
    <row r="130" spans="1:12" x14ac:dyDescent="0.25">
      <c r="A130" s="7">
        <v>25842</v>
      </c>
      <c r="B130" t="s">
        <v>33</v>
      </c>
      <c r="C130" t="s">
        <v>413</v>
      </c>
      <c r="D130">
        <v>226</v>
      </c>
      <c r="E130" s="11" t="s">
        <v>15</v>
      </c>
      <c r="F130" s="11" t="s">
        <v>50</v>
      </c>
      <c r="G130" s="1">
        <v>0.25</v>
      </c>
      <c r="H130" s="1">
        <v>20</v>
      </c>
      <c r="I130" s="1">
        <v>10</v>
      </c>
      <c r="L130" s="9">
        <f t="shared" si="1"/>
        <v>124</v>
      </c>
    </row>
    <row r="131" spans="1:12" x14ac:dyDescent="0.25">
      <c r="A131" s="7">
        <v>26785</v>
      </c>
      <c r="B131" t="s">
        <v>16</v>
      </c>
      <c r="C131" t="s">
        <v>786</v>
      </c>
      <c r="D131">
        <v>1</v>
      </c>
      <c r="E131" s="11" t="s">
        <v>15</v>
      </c>
      <c r="F131" s="11" t="s">
        <v>50</v>
      </c>
      <c r="G131" s="1">
        <v>0.2</v>
      </c>
      <c r="H131" s="1">
        <v>33</v>
      </c>
      <c r="I131" s="1">
        <v>15</v>
      </c>
      <c r="L131" s="9">
        <f t="shared" si="1"/>
        <v>125</v>
      </c>
    </row>
    <row r="132" spans="1:12" x14ac:dyDescent="0.25">
      <c r="A132" s="7">
        <v>26846</v>
      </c>
      <c r="B132" t="s">
        <v>16</v>
      </c>
      <c r="C132" t="s">
        <v>786</v>
      </c>
      <c r="D132">
        <v>2</v>
      </c>
      <c r="E132" s="11" t="s">
        <v>7</v>
      </c>
      <c r="F132" s="11" t="s">
        <v>50</v>
      </c>
      <c r="G132" s="1">
        <v>0.2</v>
      </c>
      <c r="H132" s="1">
        <v>26</v>
      </c>
      <c r="I132" s="1">
        <v>12</v>
      </c>
      <c r="L132" s="9">
        <f t="shared" si="1"/>
        <v>126</v>
      </c>
    </row>
    <row r="133" spans="1:12" x14ac:dyDescent="0.25">
      <c r="A133" s="7">
        <v>26908</v>
      </c>
      <c r="B133" t="s">
        <v>16</v>
      </c>
      <c r="C133" t="s">
        <v>786</v>
      </c>
      <c r="D133">
        <v>3</v>
      </c>
      <c r="E133" s="11" t="s">
        <v>7</v>
      </c>
      <c r="F133" s="11" t="s">
        <v>50</v>
      </c>
      <c r="G133" s="1">
        <v>0.2</v>
      </c>
      <c r="H133" s="1">
        <v>26</v>
      </c>
      <c r="I133" s="1">
        <v>12</v>
      </c>
      <c r="L133" s="9">
        <f t="shared" si="1"/>
        <v>127</v>
      </c>
    </row>
    <row r="134" spans="1:12" x14ac:dyDescent="0.25">
      <c r="A134" s="7">
        <v>27668</v>
      </c>
      <c r="B134" t="s">
        <v>16</v>
      </c>
      <c r="C134" t="s">
        <v>786</v>
      </c>
      <c r="D134">
        <v>4</v>
      </c>
      <c r="E134" s="11" t="s">
        <v>7</v>
      </c>
      <c r="F134" s="11" t="s">
        <v>50</v>
      </c>
      <c r="G134" s="1">
        <v>0.2</v>
      </c>
      <c r="H134" s="1">
        <v>26</v>
      </c>
      <c r="I134" s="1">
        <v>12</v>
      </c>
      <c r="L134" s="9">
        <f t="shared" si="1"/>
        <v>128</v>
      </c>
    </row>
    <row r="135" spans="1:12" x14ac:dyDescent="0.25">
      <c r="A135" s="7">
        <v>27061</v>
      </c>
      <c r="B135" t="s">
        <v>16</v>
      </c>
      <c r="C135" t="s">
        <v>786</v>
      </c>
      <c r="D135">
        <v>5</v>
      </c>
      <c r="E135" s="11" t="s">
        <v>7</v>
      </c>
      <c r="F135" s="11" t="s">
        <v>50</v>
      </c>
      <c r="G135" s="1">
        <v>0.2</v>
      </c>
      <c r="H135" s="1">
        <v>26</v>
      </c>
      <c r="I135" s="1">
        <v>12</v>
      </c>
      <c r="L135" s="9">
        <f t="shared" si="1"/>
        <v>129</v>
      </c>
    </row>
    <row r="136" spans="1:12" x14ac:dyDescent="0.25">
      <c r="A136" s="7">
        <v>27120</v>
      </c>
      <c r="B136" t="s">
        <v>16</v>
      </c>
      <c r="C136" t="s">
        <v>786</v>
      </c>
      <c r="D136">
        <v>6</v>
      </c>
      <c r="E136" s="11" t="s">
        <v>7</v>
      </c>
      <c r="F136" s="11" t="s">
        <v>50</v>
      </c>
      <c r="G136" s="1">
        <v>0.2</v>
      </c>
      <c r="H136" s="1">
        <v>26</v>
      </c>
      <c r="I136" s="1">
        <v>12</v>
      </c>
      <c r="L136" s="9">
        <f t="shared" si="1"/>
        <v>130</v>
      </c>
    </row>
    <row r="137" spans="1:12" x14ac:dyDescent="0.25">
      <c r="A137" s="7">
        <v>26908</v>
      </c>
      <c r="B137" t="s">
        <v>33</v>
      </c>
      <c r="C137" t="s">
        <v>286</v>
      </c>
      <c r="D137">
        <v>1</v>
      </c>
      <c r="E137" s="11" t="s">
        <v>7</v>
      </c>
      <c r="F137" s="11" t="s">
        <v>50</v>
      </c>
      <c r="G137" s="1">
        <v>0.2</v>
      </c>
      <c r="H137" s="1">
        <v>35</v>
      </c>
      <c r="I137" s="1">
        <v>17</v>
      </c>
      <c r="L137" s="9">
        <f t="shared" ref="L137:L153" si="2">1+L136</f>
        <v>131</v>
      </c>
    </row>
    <row r="138" spans="1:12" x14ac:dyDescent="0.25">
      <c r="A138" s="7">
        <v>27089</v>
      </c>
      <c r="B138" t="s">
        <v>194</v>
      </c>
      <c r="C138" t="s">
        <v>685</v>
      </c>
      <c r="D138">
        <v>402</v>
      </c>
      <c r="E138" s="11" t="s">
        <v>124</v>
      </c>
      <c r="F138" s="11"/>
      <c r="G138" s="1">
        <v>0.2</v>
      </c>
      <c r="H138" s="1">
        <v>9</v>
      </c>
      <c r="I138" s="1">
        <v>4</v>
      </c>
      <c r="L138" s="9">
        <f t="shared" si="2"/>
        <v>132</v>
      </c>
    </row>
    <row r="139" spans="1:12" x14ac:dyDescent="0.25">
      <c r="A139" s="7">
        <v>27061</v>
      </c>
      <c r="B139" t="s">
        <v>194</v>
      </c>
      <c r="C139" t="s">
        <v>685</v>
      </c>
      <c r="D139">
        <v>401</v>
      </c>
      <c r="E139" s="11" t="s">
        <v>124</v>
      </c>
      <c r="F139" s="11" t="s">
        <v>50</v>
      </c>
      <c r="G139" s="1">
        <v>0.2</v>
      </c>
      <c r="H139" s="1">
        <v>9</v>
      </c>
      <c r="I139" s="1">
        <v>4</v>
      </c>
      <c r="L139" s="9">
        <f t="shared" si="2"/>
        <v>133</v>
      </c>
    </row>
    <row r="140" spans="1:12" x14ac:dyDescent="0.25">
      <c r="A140" s="7">
        <v>33329</v>
      </c>
      <c r="B140" t="s">
        <v>16</v>
      </c>
      <c r="C140" t="s">
        <v>787</v>
      </c>
      <c r="D140">
        <v>1</v>
      </c>
      <c r="E140" s="11" t="s">
        <v>7</v>
      </c>
      <c r="F140" s="11" t="s">
        <v>15</v>
      </c>
      <c r="G140" s="1">
        <v>3.95</v>
      </c>
      <c r="H140" s="1" t="s">
        <v>19</v>
      </c>
      <c r="I140" s="1">
        <v>2</v>
      </c>
      <c r="L140" s="9">
        <f t="shared" si="2"/>
        <v>134</v>
      </c>
    </row>
    <row r="141" spans="1:12" x14ac:dyDescent="0.25">
      <c r="A141" s="7">
        <v>26938</v>
      </c>
      <c r="B141" t="s">
        <v>33</v>
      </c>
      <c r="C141" t="s">
        <v>788</v>
      </c>
      <c r="D141">
        <v>1</v>
      </c>
      <c r="E141" s="11" t="s">
        <v>7</v>
      </c>
      <c r="F141" s="11" t="s">
        <v>15</v>
      </c>
      <c r="G141" s="1">
        <v>0.2</v>
      </c>
      <c r="H141" s="1">
        <v>14</v>
      </c>
      <c r="I141" s="1">
        <v>7</v>
      </c>
      <c r="L141" s="9">
        <f t="shared" si="2"/>
        <v>135</v>
      </c>
    </row>
    <row r="142" spans="1:12" x14ac:dyDescent="0.25">
      <c r="A142" s="7">
        <v>30164</v>
      </c>
      <c r="B142" t="s">
        <v>16</v>
      </c>
      <c r="C142" t="s">
        <v>789</v>
      </c>
      <c r="D142">
        <v>3</v>
      </c>
      <c r="E142" s="11" t="s">
        <v>7</v>
      </c>
      <c r="F142" s="11" t="s">
        <v>15</v>
      </c>
      <c r="G142" s="1">
        <v>0.6</v>
      </c>
      <c r="H142" s="1">
        <v>4</v>
      </c>
      <c r="I142" s="1">
        <v>2</v>
      </c>
      <c r="L142" s="9">
        <f t="shared" si="2"/>
        <v>136</v>
      </c>
    </row>
    <row r="143" spans="1:12" x14ac:dyDescent="0.25">
      <c r="A143" s="7">
        <v>30437</v>
      </c>
      <c r="B143" t="s">
        <v>16</v>
      </c>
      <c r="C143" t="s">
        <v>790</v>
      </c>
      <c r="D143">
        <v>1</v>
      </c>
      <c r="E143" s="11" t="s">
        <v>7</v>
      </c>
      <c r="F143" s="11" t="s">
        <v>15</v>
      </c>
      <c r="G143" s="1">
        <v>0.6</v>
      </c>
      <c r="H143" s="1">
        <v>4</v>
      </c>
      <c r="I143" s="1">
        <v>2</v>
      </c>
      <c r="L143" s="9">
        <f t="shared" si="2"/>
        <v>137</v>
      </c>
    </row>
    <row r="144" spans="1:12" x14ac:dyDescent="0.25">
      <c r="A144" s="7">
        <v>31472</v>
      </c>
      <c r="B144" t="s">
        <v>16</v>
      </c>
      <c r="C144" t="s">
        <v>791</v>
      </c>
      <c r="D144">
        <v>1</v>
      </c>
      <c r="E144" s="11" t="s">
        <v>7</v>
      </c>
      <c r="F144" s="11" t="s">
        <v>15</v>
      </c>
      <c r="G144" s="1">
        <v>1.25</v>
      </c>
      <c r="H144" s="1">
        <v>6</v>
      </c>
      <c r="I144" s="1">
        <v>3</v>
      </c>
      <c r="L144" s="9">
        <f t="shared" si="2"/>
        <v>138</v>
      </c>
    </row>
    <row r="145" spans="1:12" x14ac:dyDescent="0.25">
      <c r="A145" s="7">
        <v>31229</v>
      </c>
      <c r="B145" t="s">
        <v>16</v>
      </c>
      <c r="C145" t="s">
        <v>792</v>
      </c>
      <c r="D145">
        <v>1</v>
      </c>
      <c r="E145" s="11" t="s">
        <v>7</v>
      </c>
      <c r="F145" s="11" t="s">
        <v>15</v>
      </c>
      <c r="G145" s="1">
        <v>0.65</v>
      </c>
      <c r="H145" s="1">
        <v>8</v>
      </c>
      <c r="I145" s="1">
        <v>4</v>
      </c>
      <c r="L145" s="9">
        <f t="shared" si="2"/>
        <v>139</v>
      </c>
    </row>
    <row r="146" spans="1:12" x14ac:dyDescent="0.25">
      <c r="A146" s="7">
        <v>38384</v>
      </c>
      <c r="B146" t="s">
        <v>16</v>
      </c>
      <c r="C146" t="s">
        <v>793</v>
      </c>
      <c r="D146">
        <v>4</v>
      </c>
      <c r="E146" s="11" t="s">
        <v>7</v>
      </c>
      <c r="F146" s="11" t="s">
        <v>15</v>
      </c>
      <c r="G146" s="1">
        <v>2.99</v>
      </c>
      <c r="H146" s="1">
        <v>4</v>
      </c>
      <c r="I146" s="1">
        <v>2</v>
      </c>
      <c r="L146" s="9">
        <f t="shared" si="2"/>
        <v>140</v>
      </c>
    </row>
    <row r="147" spans="1:12" x14ac:dyDescent="0.25">
      <c r="A147" s="7">
        <v>31321</v>
      </c>
      <c r="B147" t="s">
        <v>16</v>
      </c>
      <c r="C147" t="s">
        <v>794</v>
      </c>
      <c r="D147">
        <v>1</v>
      </c>
      <c r="E147" s="11" t="s">
        <v>7</v>
      </c>
      <c r="F147" s="11" t="s">
        <v>15</v>
      </c>
      <c r="G147" s="1">
        <v>1.25</v>
      </c>
      <c r="H147" s="1">
        <v>18</v>
      </c>
      <c r="I147" s="1">
        <v>9</v>
      </c>
      <c r="L147" s="9">
        <f t="shared" si="2"/>
        <v>141</v>
      </c>
    </row>
    <row r="148" spans="1:12" x14ac:dyDescent="0.25">
      <c r="A148" s="7">
        <v>34335</v>
      </c>
      <c r="B148" t="s">
        <v>16</v>
      </c>
      <c r="C148" t="s">
        <v>500</v>
      </c>
      <c r="D148">
        <v>300</v>
      </c>
      <c r="E148" s="11" t="s">
        <v>7</v>
      </c>
      <c r="F148" s="11" t="s">
        <v>15</v>
      </c>
      <c r="G148" s="1">
        <v>3.95</v>
      </c>
      <c r="H148" s="1">
        <v>5</v>
      </c>
      <c r="I148" s="1">
        <v>2</v>
      </c>
      <c r="L148" s="9">
        <f t="shared" si="2"/>
        <v>142</v>
      </c>
    </row>
    <row r="149" spans="1:12" x14ac:dyDescent="0.25">
      <c r="A149" s="7">
        <v>29891</v>
      </c>
      <c r="B149" t="s">
        <v>795</v>
      </c>
      <c r="C149" t="s">
        <v>796</v>
      </c>
      <c r="D149">
        <v>1</v>
      </c>
      <c r="E149" s="11" t="s">
        <v>7</v>
      </c>
      <c r="F149" s="11" t="s">
        <v>15</v>
      </c>
      <c r="G149" s="1">
        <v>1</v>
      </c>
      <c r="H149" s="1">
        <v>6</v>
      </c>
      <c r="I149" s="1">
        <v>3</v>
      </c>
      <c r="L149" s="9">
        <f t="shared" si="2"/>
        <v>143</v>
      </c>
    </row>
    <row r="150" spans="1:12" x14ac:dyDescent="0.25">
      <c r="A150" s="7">
        <v>30195</v>
      </c>
      <c r="B150" t="s">
        <v>795</v>
      </c>
      <c r="C150" t="s">
        <v>796</v>
      </c>
      <c r="D150">
        <v>6</v>
      </c>
      <c r="E150" s="11" t="s">
        <v>7</v>
      </c>
      <c r="F150" s="11" t="s">
        <v>15</v>
      </c>
      <c r="G150" s="1">
        <v>1</v>
      </c>
      <c r="H150" s="1">
        <v>3</v>
      </c>
      <c r="I150" s="1">
        <v>1</v>
      </c>
      <c r="L150" s="9">
        <f t="shared" si="2"/>
        <v>144</v>
      </c>
    </row>
    <row r="151" spans="1:12" x14ac:dyDescent="0.25">
      <c r="A151" s="7">
        <v>30682</v>
      </c>
      <c r="B151" t="s">
        <v>33</v>
      </c>
      <c r="C151" t="s">
        <v>797</v>
      </c>
      <c r="D151">
        <v>1</v>
      </c>
      <c r="E151" s="11" t="s">
        <v>7</v>
      </c>
      <c r="F151" s="11" t="s">
        <v>15</v>
      </c>
      <c r="G151" s="1">
        <v>0.75</v>
      </c>
      <c r="H151" s="1">
        <v>4</v>
      </c>
      <c r="I151" s="1">
        <v>2</v>
      </c>
      <c r="L151" s="9">
        <f t="shared" si="2"/>
        <v>145</v>
      </c>
    </row>
    <row r="152" spans="1:12" x14ac:dyDescent="0.25">
      <c r="A152" s="7">
        <v>30713</v>
      </c>
      <c r="B152" t="s">
        <v>33</v>
      </c>
      <c r="C152" t="s">
        <v>797</v>
      </c>
      <c r="D152">
        <v>2</v>
      </c>
      <c r="E152" s="11" t="s">
        <v>7</v>
      </c>
      <c r="F152" s="11" t="s">
        <v>15</v>
      </c>
      <c r="G152" s="1">
        <v>0.75</v>
      </c>
      <c r="H152" s="1">
        <v>3</v>
      </c>
      <c r="I152" s="1">
        <v>1</v>
      </c>
      <c r="L152" s="9">
        <f t="shared" si="2"/>
        <v>146</v>
      </c>
    </row>
    <row r="153" spans="1:12" x14ac:dyDescent="0.25">
      <c r="A153" s="7">
        <v>30742</v>
      </c>
      <c r="B153" t="s">
        <v>33</v>
      </c>
      <c r="C153" t="s">
        <v>797</v>
      </c>
      <c r="D153">
        <v>3</v>
      </c>
      <c r="E153" s="11" t="s">
        <v>7</v>
      </c>
      <c r="F153" s="11" t="s">
        <v>15</v>
      </c>
      <c r="G153" s="1">
        <v>0.75</v>
      </c>
      <c r="H153" s="1">
        <v>3</v>
      </c>
      <c r="I153" s="1">
        <v>1</v>
      </c>
      <c r="L153" s="9">
        <f t="shared" si="2"/>
        <v>147</v>
      </c>
    </row>
    <row r="154" spans="1:12" x14ac:dyDescent="0.25">
      <c r="A154" s="7"/>
      <c r="E154" s="11"/>
      <c r="F154" s="11"/>
      <c r="G154" s="1"/>
      <c r="H154" s="1"/>
      <c r="I154" s="1"/>
      <c r="L154" s="9"/>
    </row>
    <row r="155" spans="1:12" x14ac:dyDescent="0.25">
      <c r="A155" s="17" t="s">
        <v>5</v>
      </c>
      <c r="F155" s="11"/>
      <c r="G155" s="1"/>
      <c r="H155" s="1"/>
      <c r="I155" s="1"/>
      <c r="L155" s="9"/>
    </row>
    <row r="156" spans="1:12" x14ac:dyDescent="0.25">
      <c r="A156" s="3" t="s">
        <v>5</v>
      </c>
      <c r="F156" s="11"/>
      <c r="G156" s="1">
        <f>SUM(G7:G155)</f>
        <v>302.9599999999997</v>
      </c>
      <c r="H156" s="1">
        <f>SUM(H7:H155)</f>
        <v>1480</v>
      </c>
      <c r="I156" s="1">
        <f>SUM(I7:I155)</f>
        <v>694</v>
      </c>
      <c r="L156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4534-9D73-4401-A79A-C9930FCBE2E8}">
  <dimension ref="A1:Q159"/>
  <sheetViews>
    <sheetView workbookViewId="0">
      <pane ySplit="5" topLeftCell="A128" activePane="bottomLeft" state="frozen"/>
      <selection pane="bottomLeft" activeCell="A145" sqref="A145"/>
    </sheetView>
  </sheetViews>
  <sheetFormatPr defaultRowHeight="15" x14ac:dyDescent="0.25"/>
  <cols>
    <col min="2" max="2" width="13.28515625" bestFit="1" customWidth="1"/>
    <col min="3" max="3" width="43.7109375" bestFit="1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798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150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>
        <v>31382</v>
      </c>
      <c r="B7" t="s">
        <v>16</v>
      </c>
      <c r="C7" t="s">
        <v>799</v>
      </c>
      <c r="D7">
        <v>1</v>
      </c>
      <c r="E7" s="11" t="s">
        <v>7</v>
      </c>
      <c r="F7" s="11" t="s">
        <v>15</v>
      </c>
      <c r="G7" s="1">
        <v>1</v>
      </c>
      <c r="H7" s="1">
        <v>4</v>
      </c>
      <c r="I7" s="1">
        <v>2</v>
      </c>
      <c r="K7" s="1"/>
      <c r="L7" s="9">
        <v>1</v>
      </c>
    </row>
    <row r="8" spans="1:17" x14ac:dyDescent="0.25">
      <c r="A8" s="7">
        <v>31413</v>
      </c>
      <c r="B8" t="s">
        <v>16</v>
      </c>
      <c r="C8" t="s">
        <v>799</v>
      </c>
      <c r="D8">
        <v>2</v>
      </c>
      <c r="E8" s="11" t="s">
        <v>7</v>
      </c>
      <c r="F8" s="11" t="s">
        <v>15</v>
      </c>
      <c r="G8" s="1">
        <v>1</v>
      </c>
      <c r="H8" s="1">
        <v>4</v>
      </c>
      <c r="I8" s="1">
        <v>2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31444</v>
      </c>
      <c r="B9" t="s">
        <v>16</v>
      </c>
      <c r="C9" t="s">
        <v>799</v>
      </c>
      <c r="D9">
        <v>3</v>
      </c>
      <c r="E9" s="11" t="s">
        <v>7</v>
      </c>
      <c r="F9" s="11" t="s">
        <v>15</v>
      </c>
      <c r="G9" s="1">
        <v>1</v>
      </c>
      <c r="H9" s="1">
        <v>4</v>
      </c>
      <c r="I9" s="1">
        <v>2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31472</v>
      </c>
      <c r="B10" t="s">
        <v>16</v>
      </c>
      <c r="C10" t="s">
        <v>799</v>
      </c>
      <c r="D10">
        <v>4</v>
      </c>
      <c r="E10" s="11" t="s">
        <v>7</v>
      </c>
      <c r="F10" s="11" t="s">
        <v>15</v>
      </c>
      <c r="G10" s="1">
        <v>1</v>
      </c>
      <c r="H10" s="1">
        <v>4</v>
      </c>
      <c r="I10" s="1">
        <v>2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31503</v>
      </c>
      <c r="B11" t="s">
        <v>16</v>
      </c>
      <c r="C11" t="s">
        <v>799</v>
      </c>
      <c r="D11">
        <v>5</v>
      </c>
      <c r="E11" s="11" t="s">
        <v>7</v>
      </c>
      <c r="F11" s="11" t="s">
        <v>15</v>
      </c>
      <c r="G11" s="1">
        <v>1</v>
      </c>
      <c r="H11" s="1">
        <v>4</v>
      </c>
      <c r="I11" s="1">
        <v>2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31533</v>
      </c>
      <c r="B12" t="s">
        <v>16</v>
      </c>
      <c r="C12" t="s">
        <v>799</v>
      </c>
      <c r="D12">
        <v>6</v>
      </c>
      <c r="E12" s="11" t="s">
        <v>7</v>
      </c>
      <c r="F12" s="11" t="s">
        <v>15</v>
      </c>
      <c r="G12" s="1">
        <v>1</v>
      </c>
      <c r="H12" s="1">
        <v>4</v>
      </c>
      <c r="I12" s="1">
        <v>2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31564</v>
      </c>
      <c r="B13" t="s">
        <v>16</v>
      </c>
      <c r="C13" t="s">
        <v>799</v>
      </c>
      <c r="D13">
        <v>7</v>
      </c>
      <c r="E13" s="11" t="s">
        <v>7</v>
      </c>
      <c r="F13" s="11" t="s">
        <v>15</v>
      </c>
      <c r="G13" s="1">
        <v>1</v>
      </c>
      <c r="H13" s="1">
        <v>4</v>
      </c>
      <c r="I13" s="1">
        <v>2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31594</v>
      </c>
      <c r="B14" t="s">
        <v>16</v>
      </c>
      <c r="C14" t="s">
        <v>799</v>
      </c>
      <c r="D14">
        <v>8</v>
      </c>
      <c r="E14" s="11" t="s">
        <v>7</v>
      </c>
      <c r="F14" s="11" t="s">
        <v>15</v>
      </c>
      <c r="G14" s="1">
        <v>1</v>
      </c>
      <c r="H14" s="1">
        <v>4</v>
      </c>
      <c r="I14" s="1">
        <v>2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31625</v>
      </c>
      <c r="B15" t="s">
        <v>16</v>
      </c>
      <c r="C15" t="s">
        <v>799</v>
      </c>
      <c r="D15">
        <v>9</v>
      </c>
      <c r="E15" s="11" t="s">
        <v>7</v>
      </c>
      <c r="F15" s="11" t="s">
        <v>15</v>
      </c>
      <c r="G15" s="1">
        <v>1</v>
      </c>
      <c r="H15" s="1">
        <v>4</v>
      </c>
      <c r="I15" s="1">
        <v>2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31656</v>
      </c>
      <c r="B16" t="s">
        <v>16</v>
      </c>
      <c r="C16" t="s">
        <v>799</v>
      </c>
      <c r="D16">
        <v>10</v>
      </c>
      <c r="E16" s="11" t="s">
        <v>7</v>
      </c>
      <c r="F16" s="11" t="s">
        <v>15</v>
      </c>
      <c r="G16" s="1">
        <v>1</v>
      </c>
      <c r="H16" s="1">
        <v>4</v>
      </c>
      <c r="I16" s="1">
        <v>2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31686</v>
      </c>
      <c r="B17" t="s">
        <v>16</v>
      </c>
      <c r="C17" t="s">
        <v>799</v>
      </c>
      <c r="D17">
        <v>11</v>
      </c>
      <c r="E17" s="11" t="s">
        <v>7</v>
      </c>
      <c r="F17" s="11" t="s">
        <v>15</v>
      </c>
      <c r="G17" s="1">
        <v>1</v>
      </c>
      <c r="H17" s="1">
        <v>4</v>
      </c>
      <c r="I17" s="1">
        <v>2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31717</v>
      </c>
      <c r="B18" t="s">
        <v>16</v>
      </c>
      <c r="C18" t="s">
        <v>799</v>
      </c>
      <c r="D18">
        <v>12</v>
      </c>
      <c r="E18" s="11" t="s">
        <v>7</v>
      </c>
      <c r="F18" s="11" t="s">
        <v>15</v>
      </c>
      <c r="G18" s="1">
        <v>1</v>
      </c>
      <c r="H18" s="1">
        <v>4</v>
      </c>
      <c r="I18" s="1">
        <v>2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31747</v>
      </c>
      <c r="B19" t="s">
        <v>16</v>
      </c>
      <c r="C19" t="s">
        <v>799</v>
      </c>
      <c r="D19">
        <v>13</v>
      </c>
      <c r="E19" s="11" t="s">
        <v>7</v>
      </c>
      <c r="F19" s="11" t="s">
        <v>15</v>
      </c>
      <c r="G19" s="1">
        <v>1</v>
      </c>
      <c r="H19" s="1">
        <v>4</v>
      </c>
      <c r="I19" s="1">
        <v>2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31778</v>
      </c>
      <c r="B20" t="s">
        <v>16</v>
      </c>
      <c r="C20" t="s">
        <v>799</v>
      </c>
      <c r="D20">
        <v>14</v>
      </c>
      <c r="E20" s="11" t="s">
        <v>7</v>
      </c>
      <c r="F20" s="11" t="s">
        <v>15</v>
      </c>
      <c r="G20" s="1">
        <v>1</v>
      </c>
      <c r="H20" s="1">
        <v>4</v>
      </c>
      <c r="I20" s="1">
        <v>2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31809</v>
      </c>
      <c r="B21" t="s">
        <v>16</v>
      </c>
      <c r="C21" t="s">
        <v>799</v>
      </c>
      <c r="D21">
        <v>15</v>
      </c>
      <c r="E21" s="11" t="s">
        <v>7</v>
      </c>
      <c r="F21" s="11" t="s">
        <v>15</v>
      </c>
      <c r="G21" s="1">
        <v>1</v>
      </c>
      <c r="H21" s="1">
        <v>4</v>
      </c>
      <c r="I21" s="1">
        <v>2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31868</v>
      </c>
      <c r="B22" t="s">
        <v>16</v>
      </c>
      <c r="C22" t="s">
        <v>799</v>
      </c>
      <c r="D22">
        <v>17</v>
      </c>
      <c r="E22" s="11" t="s">
        <v>7</v>
      </c>
      <c r="F22" s="11" t="s">
        <v>15</v>
      </c>
      <c r="G22" s="1">
        <v>1</v>
      </c>
      <c r="H22" s="1">
        <v>4</v>
      </c>
      <c r="I22" s="1">
        <v>2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31898</v>
      </c>
      <c r="B23" t="s">
        <v>16</v>
      </c>
      <c r="C23" t="s">
        <v>799</v>
      </c>
      <c r="D23">
        <v>18</v>
      </c>
      <c r="E23" s="11" t="s">
        <v>7</v>
      </c>
      <c r="F23" s="11" t="s">
        <v>15</v>
      </c>
      <c r="G23" s="1">
        <v>1</v>
      </c>
      <c r="H23" s="1">
        <v>4</v>
      </c>
      <c r="I23" s="1">
        <v>2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31929</v>
      </c>
      <c r="B24" t="s">
        <v>16</v>
      </c>
      <c r="C24" t="s">
        <v>799</v>
      </c>
      <c r="D24">
        <v>19</v>
      </c>
      <c r="E24" s="11" t="s">
        <v>7</v>
      </c>
      <c r="F24" s="11" t="s">
        <v>15</v>
      </c>
      <c r="G24" s="1">
        <v>1</v>
      </c>
      <c r="H24" s="1">
        <v>4</v>
      </c>
      <c r="I24" s="1">
        <v>2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31959</v>
      </c>
      <c r="B25" t="s">
        <v>16</v>
      </c>
      <c r="C25" t="s">
        <v>799</v>
      </c>
      <c r="D25">
        <v>20</v>
      </c>
      <c r="E25" s="11" t="s">
        <v>7</v>
      </c>
      <c r="F25" s="11" t="s">
        <v>15</v>
      </c>
      <c r="G25" s="1">
        <v>1</v>
      </c>
      <c r="H25" s="1">
        <v>4</v>
      </c>
      <c r="I25" s="1">
        <v>2</v>
      </c>
      <c r="L25" s="9">
        <f t="shared" si="0"/>
        <v>19</v>
      </c>
    </row>
    <row r="26" spans="1:17" x14ac:dyDescent="0.25">
      <c r="A26" s="7">
        <v>32021</v>
      </c>
      <c r="B26" t="s">
        <v>16</v>
      </c>
      <c r="C26" t="s">
        <v>799</v>
      </c>
      <c r="D26">
        <v>21</v>
      </c>
      <c r="E26" s="11" t="s">
        <v>7</v>
      </c>
      <c r="F26" s="11" t="s">
        <v>15</v>
      </c>
      <c r="G26" s="1">
        <v>1</v>
      </c>
      <c r="H26" s="1">
        <v>4</v>
      </c>
      <c r="I26" s="1">
        <v>2</v>
      </c>
      <c r="L26" s="9">
        <f t="shared" si="0"/>
        <v>20</v>
      </c>
    </row>
    <row r="27" spans="1:17" x14ac:dyDescent="0.25">
      <c r="A27" s="7">
        <v>32021</v>
      </c>
      <c r="B27" t="s">
        <v>16</v>
      </c>
      <c r="C27" t="s">
        <v>799</v>
      </c>
      <c r="D27">
        <v>22</v>
      </c>
      <c r="E27" s="11" t="s">
        <v>7</v>
      </c>
      <c r="F27" s="11" t="s">
        <v>15</v>
      </c>
      <c r="G27" s="1">
        <v>1</v>
      </c>
      <c r="H27" s="1">
        <v>4</v>
      </c>
      <c r="I27" s="1">
        <v>2</v>
      </c>
      <c r="L27" s="9">
        <f t="shared" si="0"/>
        <v>21</v>
      </c>
    </row>
    <row r="28" spans="1:17" x14ac:dyDescent="0.25">
      <c r="A28" s="7">
        <v>32051</v>
      </c>
      <c r="B28" t="s">
        <v>16</v>
      </c>
      <c r="C28" t="s">
        <v>799</v>
      </c>
      <c r="D28">
        <v>23</v>
      </c>
      <c r="E28" s="11" t="s">
        <v>7</v>
      </c>
      <c r="F28" s="11" t="s">
        <v>15</v>
      </c>
      <c r="G28" s="1">
        <v>1</v>
      </c>
      <c r="H28" s="1">
        <v>4</v>
      </c>
      <c r="I28" s="1">
        <v>2</v>
      </c>
      <c r="L28" s="9">
        <f t="shared" si="0"/>
        <v>22</v>
      </c>
    </row>
    <row r="29" spans="1:17" x14ac:dyDescent="0.25">
      <c r="A29" s="7">
        <v>32082</v>
      </c>
      <c r="B29" t="s">
        <v>16</v>
      </c>
      <c r="C29" t="s">
        <v>799</v>
      </c>
      <c r="D29">
        <v>24</v>
      </c>
      <c r="E29" s="11" t="s">
        <v>7</v>
      </c>
      <c r="F29" s="11" t="s">
        <v>15</v>
      </c>
      <c r="G29" s="1">
        <v>1</v>
      </c>
      <c r="H29" s="1">
        <v>4</v>
      </c>
      <c r="I29" s="1">
        <v>2</v>
      </c>
      <c r="L29" s="9">
        <f t="shared" si="0"/>
        <v>23</v>
      </c>
      <c r="P29" s="12">
        <f>SUM(P8:P27)</f>
        <v>35341</v>
      </c>
      <c r="Q29" s="9">
        <f>SUM(Q8:Q28)</f>
        <v>2493</v>
      </c>
    </row>
    <row r="30" spans="1:17" x14ac:dyDescent="0.25">
      <c r="A30" s="7">
        <v>31017</v>
      </c>
      <c r="B30" t="s">
        <v>33</v>
      </c>
      <c r="C30" t="s">
        <v>800</v>
      </c>
      <c r="D30">
        <v>1</v>
      </c>
      <c r="E30" s="11" t="s">
        <v>7</v>
      </c>
      <c r="F30" s="11" t="s">
        <v>15</v>
      </c>
      <c r="G30" s="1">
        <v>0.75</v>
      </c>
      <c r="H30" s="1" t="s">
        <v>19</v>
      </c>
      <c r="I30" s="1">
        <v>1</v>
      </c>
      <c r="L30" s="9">
        <f t="shared" si="0"/>
        <v>24</v>
      </c>
      <c r="P30" t="s">
        <v>5</v>
      </c>
    </row>
    <row r="31" spans="1:17" x14ac:dyDescent="0.25">
      <c r="A31" s="5">
        <v>31048</v>
      </c>
      <c r="B31" t="s">
        <v>33</v>
      </c>
      <c r="C31" t="s">
        <v>800</v>
      </c>
      <c r="D31">
        <v>2</v>
      </c>
      <c r="E31" s="11" t="s">
        <v>7</v>
      </c>
      <c r="F31" s="11" t="s">
        <v>15</v>
      </c>
      <c r="G31" s="1">
        <v>0.75</v>
      </c>
      <c r="H31" s="1" t="s">
        <v>19</v>
      </c>
      <c r="I31" s="1">
        <v>1</v>
      </c>
      <c r="L31" s="9">
        <f t="shared" si="0"/>
        <v>25</v>
      </c>
    </row>
    <row r="32" spans="1:17" x14ac:dyDescent="0.25">
      <c r="A32" s="5">
        <v>31079</v>
      </c>
      <c r="B32" t="s">
        <v>33</v>
      </c>
      <c r="C32" t="s">
        <v>800</v>
      </c>
      <c r="D32">
        <v>3</v>
      </c>
      <c r="E32" s="11" t="s">
        <v>7</v>
      </c>
      <c r="F32" s="11" t="s">
        <v>15</v>
      </c>
      <c r="G32" s="1">
        <v>0.75</v>
      </c>
      <c r="H32" s="1" t="s">
        <v>19</v>
      </c>
      <c r="I32" s="1">
        <v>1</v>
      </c>
      <c r="L32" s="9">
        <f t="shared" si="0"/>
        <v>26</v>
      </c>
    </row>
    <row r="33" spans="1:12" x14ac:dyDescent="0.25">
      <c r="A33" s="5">
        <v>31107</v>
      </c>
      <c r="B33" t="s">
        <v>33</v>
      </c>
      <c r="C33" t="s">
        <v>800</v>
      </c>
      <c r="D33">
        <v>4</v>
      </c>
      <c r="E33" s="11" t="s">
        <v>7</v>
      </c>
      <c r="F33" s="11" t="s">
        <v>15</v>
      </c>
      <c r="G33" s="1">
        <v>0.75</v>
      </c>
      <c r="H33" s="1" t="s">
        <v>19</v>
      </c>
      <c r="I33" s="1">
        <v>1</v>
      </c>
      <c r="L33" s="9">
        <f t="shared" si="0"/>
        <v>27</v>
      </c>
    </row>
    <row r="34" spans="1:12" x14ac:dyDescent="0.25">
      <c r="A34" s="5">
        <v>31138</v>
      </c>
      <c r="B34" t="s">
        <v>33</v>
      </c>
      <c r="C34" t="s">
        <v>800</v>
      </c>
      <c r="D34">
        <v>5</v>
      </c>
      <c r="E34" s="11" t="s">
        <v>7</v>
      </c>
      <c r="F34" s="11" t="s">
        <v>15</v>
      </c>
      <c r="G34" s="1">
        <v>0.75</v>
      </c>
      <c r="H34" s="1" t="s">
        <v>19</v>
      </c>
      <c r="I34" s="1">
        <v>1</v>
      </c>
      <c r="L34" s="9">
        <f t="shared" si="0"/>
        <v>28</v>
      </c>
    </row>
    <row r="35" spans="1:12" x14ac:dyDescent="0.25">
      <c r="A35" s="5">
        <v>31168</v>
      </c>
      <c r="B35" t="s">
        <v>33</v>
      </c>
      <c r="C35" t="s">
        <v>800</v>
      </c>
      <c r="D35">
        <v>6</v>
      </c>
      <c r="E35" s="11" t="s">
        <v>7</v>
      </c>
      <c r="F35" s="11" t="s">
        <v>15</v>
      </c>
      <c r="G35" s="1">
        <v>0.75</v>
      </c>
      <c r="H35" s="1" t="s">
        <v>19</v>
      </c>
      <c r="I35" s="1">
        <v>1</v>
      </c>
      <c r="L35" s="9">
        <f t="shared" si="0"/>
        <v>29</v>
      </c>
    </row>
    <row r="36" spans="1:12" x14ac:dyDescent="0.25">
      <c r="A36" s="5">
        <v>28430</v>
      </c>
      <c r="B36" t="s">
        <v>33</v>
      </c>
      <c r="C36" t="s">
        <v>801</v>
      </c>
      <c r="D36">
        <v>1</v>
      </c>
      <c r="E36" s="11" t="s">
        <v>7</v>
      </c>
      <c r="F36" s="11" t="s">
        <v>50</v>
      </c>
      <c r="G36" s="1">
        <v>0.35</v>
      </c>
      <c r="H36" s="1">
        <v>12</v>
      </c>
      <c r="I36" s="1">
        <v>6</v>
      </c>
      <c r="L36" s="9">
        <f t="shared" si="0"/>
        <v>30</v>
      </c>
    </row>
    <row r="37" spans="1:12" x14ac:dyDescent="0.25">
      <c r="A37" s="5">
        <v>28550</v>
      </c>
      <c r="B37" t="s">
        <v>33</v>
      </c>
      <c r="C37" t="s">
        <v>801</v>
      </c>
      <c r="D37">
        <v>3</v>
      </c>
      <c r="E37" s="11" t="s">
        <v>7</v>
      </c>
      <c r="F37" s="11" t="s">
        <v>50</v>
      </c>
      <c r="G37" s="1">
        <v>0.35</v>
      </c>
      <c r="H37" s="1">
        <v>7</v>
      </c>
      <c r="I37" s="1">
        <v>3</v>
      </c>
      <c r="L37" s="9">
        <f t="shared" si="0"/>
        <v>31</v>
      </c>
    </row>
    <row r="38" spans="1:12" x14ac:dyDescent="0.25">
      <c r="A38" s="5">
        <v>28611</v>
      </c>
      <c r="B38" t="s">
        <v>33</v>
      </c>
      <c r="C38" t="s">
        <v>801</v>
      </c>
      <c r="D38">
        <v>4</v>
      </c>
      <c r="E38" s="11" t="s">
        <v>7</v>
      </c>
      <c r="F38" s="11" t="s">
        <v>50</v>
      </c>
      <c r="G38" s="1">
        <v>0.35</v>
      </c>
      <c r="H38" s="1">
        <v>7</v>
      </c>
      <c r="I38" s="1">
        <v>3</v>
      </c>
      <c r="L38" s="9">
        <f t="shared" si="0"/>
        <v>32</v>
      </c>
    </row>
    <row r="39" spans="1:12" x14ac:dyDescent="0.25">
      <c r="A39" s="5">
        <v>28672</v>
      </c>
      <c r="B39" t="s">
        <v>33</v>
      </c>
      <c r="C39" t="s">
        <v>801</v>
      </c>
      <c r="D39">
        <v>5</v>
      </c>
      <c r="E39" s="11" t="s">
        <v>7</v>
      </c>
      <c r="F39" s="11" t="s">
        <v>50</v>
      </c>
      <c r="G39" s="1">
        <v>0.35</v>
      </c>
      <c r="H39" s="1">
        <v>7</v>
      </c>
      <c r="I39" s="1">
        <v>3</v>
      </c>
      <c r="L39" s="9">
        <f t="shared" si="0"/>
        <v>33</v>
      </c>
    </row>
    <row r="40" spans="1:12" x14ac:dyDescent="0.25">
      <c r="A40" s="5">
        <v>28795</v>
      </c>
      <c r="B40" t="s">
        <v>33</v>
      </c>
      <c r="C40" t="s">
        <v>801</v>
      </c>
      <c r="D40">
        <v>7</v>
      </c>
      <c r="E40" s="11" t="s">
        <v>7</v>
      </c>
      <c r="F40" s="11" t="s">
        <v>50</v>
      </c>
      <c r="G40" s="1">
        <v>0.5</v>
      </c>
      <c r="H40" s="1">
        <v>7</v>
      </c>
      <c r="I40" s="1">
        <v>3</v>
      </c>
      <c r="K40" t="s">
        <v>5</v>
      </c>
      <c r="L40" s="9">
        <f t="shared" si="0"/>
        <v>34</v>
      </c>
    </row>
    <row r="41" spans="1:12" x14ac:dyDescent="0.25">
      <c r="A41" s="5">
        <v>28946</v>
      </c>
      <c r="B41" t="s">
        <v>16</v>
      </c>
      <c r="C41" t="s">
        <v>397</v>
      </c>
      <c r="D41">
        <v>2</v>
      </c>
      <c r="E41" s="11" t="s">
        <v>7</v>
      </c>
      <c r="F41" s="11" t="s">
        <v>50</v>
      </c>
      <c r="G41" s="1">
        <v>0.35</v>
      </c>
      <c r="H41" s="1">
        <v>12</v>
      </c>
      <c r="I41" s="1">
        <v>6</v>
      </c>
      <c r="L41" s="9">
        <f t="shared" si="0"/>
        <v>35</v>
      </c>
    </row>
    <row r="42" spans="1:12" x14ac:dyDescent="0.25">
      <c r="A42" s="5">
        <v>28976</v>
      </c>
      <c r="B42" t="s">
        <v>16</v>
      </c>
      <c r="C42" t="s">
        <v>397</v>
      </c>
      <c r="D42">
        <v>3</v>
      </c>
      <c r="E42" s="11" t="s">
        <v>7</v>
      </c>
      <c r="F42" s="11" t="s">
        <v>50</v>
      </c>
      <c r="G42" s="1">
        <v>0.4</v>
      </c>
      <c r="H42" s="1">
        <v>12</v>
      </c>
      <c r="I42" s="1">
        <v>6</v>
      </c>
      <c r="L42" s="9">
        <f t="shared" si="0"/>
        <v>36</v>
      </c>
    </row>
    <row r="43" spans="1:12" x14ac:dyDescent="0.25">
      <c r="A43" s="5">
        <v>37834</v>
      </c>
      <c r="B43" t="s">
        <v>366</v>
      </c>
      <c r="C43" t="s">
        <v>802</v>
      </c>
      <c r="D43">
        <v>1</v>
      </c>
      <c r="E43" s="11" t="s">
        <v>7</v>
      </c>
      <c r="F43" s="11" t="s">
        <v>15</v>
      </c>
      <c r="G43" s="1">
        <v>2.95</v>
      </c>
      <c r="H43" s="1">
        <v>4</v>
      </c>
      <c r="I43" s="1">
        <v>2</v>
      </c>
      <c r="L43" s="9">
        <f t="shared" si="0"/>
        <v>37</v>
      </c>
    </row>
    <row r="44" spans="1:12" x14ac:dyDescent="0.25">
      <c r="A44" s="5">
        <v>34243</v>
      </c>
      <c r="B44" t="s">
        <v>207</v>
      </c>
      <c r="C44" t="s">
        <v>803</v>
      </c>
      <c r="D44">
        <v>1</v>
      </c>
      <c r="E44" s="11" t="s">
        <v>7</v>
      </c>
      <c r="F44" s="11" t="s">
        <v>15</v>
      </c>
      <c r="G44" s="1">
        <v>2.75</v>
      </c>
      <c r="H44" s="1">
        <v>4</v>
      </c>
      <c r="I44" s="1">
        <v>2</v>
      </c>
      <c r="L44" s="9">
        <f t="shared" si="0"/>
        <v>38</v>
      </c>
    </row>
    <row r="45" spans="1:12" x14ac:dyDescent="0.25">
      <c r="A45" s="5">
        <v>27881</v>
      </c>
      <c r="B45" t="s">
        <v>16</v>
      </c>
      <c r="C45" t="s">
        <v>303</v>
      </c>
      <c r="D45">
        <v>14</v>
      </c>
      <c r="E45" s="11" t="s">
        <v>7</v>
      </c>
      <c r="F45" s="11" t="s">
        <v>50</v>
      </c>
      <c r="G45" s="1">
        <v>0.25</v>
      </c>
      <c r="H45" s="1">
        <v>18</v>
      </c>
      <c r="I45" s="1">
        <v>9</v>
      </c>
      <c r="L45" s="9">
        <f t="shared" si="0"/>
        <v>39</v>
      </c>
    </row>
    <row r="46" spans="1:12" x14ac:dyDescent="0.25">
      <c r="A46" s="5">
        <v>27912</v>
      </c>
      <c r="B46" t="s">
        <v>16</v>
      </c>
      <c r="C46" t="s">
        <v>303</v>
      </c>
      <c r="D46">
        <v>15</v>
      </c>
      <c r="E46" s="11" t="s">
        <v>7</v>
      </c>
      <c r="F46" s="11" t="s">
        <v>50</v>
      </c>
      <c r="G46" s="1">
        <v>0.25</v>
      </c>
      <c r="H46" s="1">
        <v>10</v>
      </c>
      <c r="I46" s="1">
        <v>5</v>
      </c>
      <c r="L46" s="9">
        <f t="shared" si="0"/>
        <v>40</v>
      </c>
    </row>
    <row r="47" spans="1:12" x14ac:dyDescent="0.25">
      <c r="A47" s="5">
        <v>27942</v>
      </c>
      <c r="B47" t="s">
        <v>16</v>
      </c>
      <c r="C47" t="s">
        <v>303</v>
      </c>
      <c r="D47">
        <v>16</v>
      </c>
      <c r="E47" s="11" t="s">
        <v>7</v>
      </c>
      <c r="F47" s="11" t="s">
        <v>50</v>
      </c>
      <c r="G47" s="1">
        <v>0.25</v>
      </c>
      <c r="H47" s="1">
        <v>10</v>
      </c>
      <c r="I47" s="1">
        <v>5</v>
      </c>
      <c r="L47" s="9">
        <f t="shared" si="0"/>
        <v>41</v>
      </c>
    </row>
    <row r="48" spans="1:12" x14ac:dyDescent="0.25">
      <c r="A48" s="5">
        <v>27973</v>
      </c>
      <c r="B48" t="s">
        <v>16</v>
      </c>
      <c r="C48" t="s">
        <v>303</v>
      </c>
      <c r="D48">
        <v>17</v>
      </c>
      <c r="E48" s="11" t="s">
        <v>7</v>
      </c>
      <c r="F48" s="11" t="s">
        <v>50</v>
      </c>
      <c r="G48" s="1">
        <v>0.25</v>
      </c>
      <c r="H48" s="1">
        <v>10</v>
      </c>
      <c r="I48" s="1">
        <v>5</v>
      </c>
      <c r="L48" s="9">
        <f t="shared" si="0"/>
        <v>42</v>
      </c>
    </row>
    <row r="49" spans="1:12" x14ac:dyDescent="0.25">
      <c r="A49" s="5">
        <v>28004</v>
      </c>
      <c r="B49" t="s">
        <v>16</v>
      </c>
      <c r="C49" t="s">
        <v>303</v>
      </c>
      <c r="D49">
        <v>18</v>
      </c>
      <c r="E49" s="11" t="s">
        <v>7</v>
      </c>
      <c r="F49" s="11" t="s">
        <v>50</v>
      </c>
      <c r="G49" s="1">
        <v>0.3</v>
      </c>
      <c r="H49" s="1">
        <v>10</v>
      </c>
      <c r="I49" s="1">
        <v>5</v>
      </c>
      <c r="L49" s="9">
        <f t="shared" si="0"/>
        <v>43</v>
      </c>
    </row>
    <row r="50" spans="1:12" x14ac:dyDescent="0.25">
      <c r="A50" s="5">
        <v>28034</v>
      </c>
      <c r="B50" t="s">
        <v>16</v>
      </c>
      <c r="C50" t="s">
        <v>303</v>
      </c>
      <c r="D50">
        <v>19</v>
      </c>
      <c r="E50" s="11" t="s">
        <v>7</v>
      </c>
      <c r="F50" s="11" t="s">
        <v>50</v>
      </c>
      <c r="G50" s="1">
        <v>0.3</v>
      </c>
      <c r="H50" s="1">
        <v>10</v>
      </c>
      <c r="I50" s="1">
        <v>5</v>
      </c>
      <c r="L50" s="9">
        <f t="shared" si="0"/>
        <v>44</v>
      </c>
    </row>
    <row r="51" spans="1:12" x14ac:dyDescent="0.25">
      <c r="A51" s="5">
        <v>28095</v>
      </c>
      <c r="B51" t="s">
        <v>16</v>
      </c>
      <c r="C51" t="s">
        <v>303</v>
      </c>
      <c r="D51">
        <v>20</v>
      </c>
      <c r="E51" s="11" t="s">
        <v>7</v>
      </c>
      <c r="F51" s="11" t="s">
        <v>50</v>
      </c>
      <c r="G51" s="1">
        <v>0.3</v>
      </c>
      <c r="H51" s="1">
        <v>10</v>
      </c>
      <c r="I51" s="1">
        <v>5</v>
      </c>
      <c r="L51" s="9">
        <f t="shared" si="0"/>
        <v>45</v>
      </c>
    </row>
    <row r="52" spans="1:12" x14ac:dyDescent="0.25">
      <c r="A52" s="5">
        <v>28157</v>
      </c>
      <c r="B52" t="s">
        <v>16</v>
      </c>
      <c r="C52" t="s">
        <v>303</v>
      </c>
      <c r="D52">
        <v>21</v>
      </c>
      <c r="E52" s="11" t="s">
        <v>7</v>
      </c>
      <c r="F52" s="11" t="s">
        <v>50</v>
      </c>
      <c r="G52" s="1">
        <v>0.3</v>
      </c>
      <c r="H52" s="1">
        <v>6</v>
      </c>
      <c r="I52" s="1">
        <v>3</v>
      </c>
      <c r="L52" s="9">
        <f t="shared" si="0"/>
        <v>46</v>
      </c>
    </row>
    <row r="53" spans="1:12" x14ac:dyDescent="0.25">
      <c r="A53" s="5">
        <v>28277</v>
      </c>
      <c r="B53" t="s">
        <v>16</v>
      </c>
      <c r="C53" t="s">
        <v>303</v>
      </c>
      <c r="D53">
        <v>23</v>
      </c>
      <c r="E53" s="11" t="s">
        <v>7</v>
      </c>
      <c r="F53" s="11" t="s">
        <v>50</v>
      </c>
      <c r="G53" s="1">
        <v>0.3</v>
      </c>
      <c r="H53" s="1">
        <v>6</v>
      </c>
      <c r="I53" s="1">
        <v>3</v>
      </c>
      <c r="L53" s="9">
        <f t="shared" si="0"/>
        <v>47</v>
      </c>
    </row>
    <row r="54" spans="1:12" x14ac:dyDescent="0.25">
      <c r="A54" s="5">
        <v>28399</v>
      </c>
      <c r="B54" t="s">
        <v>16</v>
      </c>
      <c r="C54" t="s">
        <v>303</v>
      </c>
      <c r="D54">
        <v>25</v>
      </c>
      <c r="E54" s="11" t="s">
        <v>7</v>
      </c>
      <c r="F54" s="11" t="s">
        <v>50</v>
      </c>
      <c r="G54" s="1">
        <v>0.3</v>
      </c>
      <c r="H54" s="1">
        <v>6</v>
      </c>
      <c r="I54" s="1">
        <v>3</v>
      </c>
      <c r="L54" s="9">
        <f t="shared" si="0"/>
        <v>48</v>
      </c>
    </row>
    <row r="55" spans="1:12" x14ac:dyDescent="0.25">
      <c r="A55" s="5">
        <v>28460</v>
      </c>
      <c r="B55" t="s">
        <v>16</v>
      </c>
      <c r="C55" t="s">
        <v>303</v>
      </c>
      <c r="D55">
        <v>26</v>
      </c>
      <c r="E55" s="11" t="s">
        <v>7</v>
      </c>
      <c r="F55" s="11" t="s">
        <v>50</v>
      </c>
      <c r="G55" s="1">
        <v>0.35</v>
      </c>
      <c r="H55" s="1">
        <v>6</v>
      </c>
      <c r="I55" s="1">
        <v>3</v>
      </c>
      <c r="L55" s="9">
        <f t="shared" si="0"/>
        <v>49</v>
      </c>
    </row>
    <row r="56" spans="1:12" x14ac:dyDescent="0.25">
      <c r="A56" s="5">
        <v>28522</v>
      </c>
      <c r="B56" t="s">
        <v>16</v>
      </c>
      <c r="C56" t="s">
        <v>303</v>
      </c>
      <c r="D56">
        <v>27</v>
      </c>
      <c r="E56" s="11" t="s">
        <v>7</v>
      </c>
      <c r="F56" s="11" t="s">
        <v>50</v>
      </c>
      <c r="G56" s="1">
        <v>0.35</v>
      </c>
      <c r="H56" s="1">
        <v>6</v>
      </c>
      <c r="I56" s="1">
        <v>3</v>
      </c>
      <c r="L56" s="9">
        <f t="shared" si="0"/>
        <v>50</v>
      </c>
    </row>
    <row r="57" spans="1:12" x14ac:dyDescent="0.25">
      <c r="A57" s="5">
        <v>28581</v>
      </c>
      <c r="B57" t="s">
        <v>16</v>
      </c>
      <c r="C57" t="s">
        <v>303</v>
      </c>
      <c r="D57">
        <v>28</v>
      </c>
      <c r="E57" s="11" t="s">
        <v>7</v>
      </c>
      <c r="F57" s="11" t="s">
        <v>50</v>
      </c>
      <c r="G57" s="1">
        <v>0.35</v>
      </c>
      <c r="H57" s="1">
        <v>6</v>
      </c>
      <c r="I57" s="1">
        <v>3</v>
      </c>
      <c r="L57" s="9">
        <f t="shared" si="0"/>
        <v>51</v>
      </c>
    </row>
    <row r="58" spans="1:12" x14ac:dyDescent="0.25">
      <c r="A58" s="5">
        <v>28642</v>
      </c>
      <c r="B58" t="s">
        <v>16</v>
      </c>
      <c r="C58" t="s">
        <v>303</v>
      </c>
      <c r="D58">
        <v>29</v>
      </c>
      <c r="E58" s="11" t="s">
        <v>7</v>
      </c>
      <c r="F58" s="11" t="s">
        <v>50</v>
      </c>
      <c r="G58" s="1">
        <v>0.35</v>
      </c>
      <c r="H58" s="1">
        <v>6</v>
      </c>
      <c r="I58" s="1">
        <v>3</v>
      </c>
      <c r="L58" s="9">
        <f t="shared" si="0"/>
        <v>52</v>
      </c>
    </row>
    <row r="59" spans="1:12" x14ac:dyDescent="0.25">
      <c r="A59" s="5">
        <v>28703</v>
      </c>
      <c r="B59" t="s">
        <v>16</v>
      </c>
      <c r="C59" t="s">
        <v>303</v>
      </c>
      <c r="D59">
        <v>30</v>
      </c>
      <c r="E59" s="11" t="s">
        <v>15</v>
      </c>
      <c r="F59" s="11" t="s">
        <v>50</v>
      </c>
      <c r="G59" s="1">
        <v>0.35</v>
      </c>
      <c r="H59" s="1">
        <v>6</v>
      </c>
      <c r="I59" s="1">
        <v>2</v>
      </c>
      <c r="L59" s="9">
        <f t="shared" si="0"/>
        <v>53</v>
      </c>
    </row>
    <row r="60" spans="1:12" x14ac:dyDescent="0.25">
      <c r="A60" s="5">
        <v>28764</v>
      </c>
      <c r="B60" t="s">
        <v>16</v>
      </c>
      <c r="C60" t="s">
        <v>303</v>
      </c>
      <c r="D60">
        <v>31</v>
      </c>
      <c r="E60" s="11" t="s">
        <v>7</v>
      </c>
      <c r="F60" s="11" t="s">
        <v>50</v>
      </c>
      <c r="G60" s="1">
        <v>0.35</v>
      </c>
      <c r="H60" s="1">
        <v>6</v>
      </c>
      <c r="I60" s="1">
        <v>3</v>
      </c>
      <c r="L60" s="9">
        <f t="shared" si="0"/>
        <v>54</v>
      </c>
    </row>
    <row r="61" spans="1:12" x14ac:dyDescent="0.25">
      <c r="A61" s="5">
        <v>28825</v>
      </c>
      <c r="B61" t="s">
        <v>16</v>
      </c>
      <c r="C61" t="s">
        <v>303</v>
      </c>
      <c r="D61">
        <v>32</v>
      </c>
      <c r="E61" s="11" t="s">
        <v>7</v>
      </c>
      <c r="F61" s="11" t="s">
        <v>50</v>
      </c>
      <c r="G61" s="1">
        <v>0.35</v>
      </c>
      <c r="H61" s="1">
        <v>6</v>
      </c>
      <c r="I61" s="1">
        <v>3</v>
      </c>
      <c r="L61" s="9">
        <f t="shared" si="0"/>
        <v>55</v>
      </c>
    </row>
    <row r="62" spans="1:12" x14ac:dyDescent="0.25">
      <c r="A62" s="5">
        <v>28887</v>
      </c>
      <c r="B62" t="s">
        <v>16</v>
      </c>
      <c r="C62" t="s">
        <v>303</v>
      </c>
      <c r="D62">
        <v>33</v>
      </c>
      <c r="E62" s="11" t="s">
        <v>7</v>
      </c>
      <c r="F62" s="11" t="s">
        <v>50</v>
      </c>
      <c r="G62" s="1">
        <v>0.35</v>
      </c>
      <c r="H62" s="1">
        <v>6</v>
      </c>
      <c r="I62" s="1">
        <v>3</v>
      </c>
      <c r="L62" s="9">
        <f t="shared" si="0"/>
        <v>56</v>
      </c>
    </row>
    <row r="63" spans="1:12" x14ac:dyDescent="0.25">
      <c r="A63" s="5">
        <v>28946</v>
      </c>
      <c r="B63" t="s">
        <v>16</v>
      </c>
      <c r="C63" t="s">
        <v>303</v>
      </c>
      <c r="D63">
        <v>34</v>
      </c>
      <c r="E63" s="11" t="s">
        <v>7</v>
      </c>
      <c r="F63" s="11" t="s">
        <v>50</v>
      </c>
      <c r="G63" s="1">
        <v>0.35</v>
      </c>
      <c r="H63" s="1">
        <v>6</v>
      </c>
      <c r="I63" s="1">
        <v>3</v>
      </c>
      <c r="L63" s="9">
        <f t="shared" si="0"/>
        <v>57</v>
      </c>
    </row>
    <row r="64" spans="1:12" x14ac:dyDescent="0.25">
      <c r="A64" s="5">
        <v>29007</v>
      </c>
      <c r="B64" t="s">
        <v>16</v>
      </c>
      <c r="C64" t="s">
        <v>303</v>
      </c>
      <c r="D64">
        <v>35</v>
      </c>
      <c r="E64" s="11" t="s">
        <v>7</v>
      </c>
      <c r="F64" s="11" t="s">
        <v>50</v>
      </c>
      <c r="G64" s="1">
        <v>0.4</v>
      </c>
      <c r="H64" s="1">
        <v>6</v>
      </c>
      <c r="I64" s="1">
        <v>3</v>
      </c>
      <c r="L64" s="9">
        <f t="shared" si="0"/>
        <v>58</v>
      </c>
    </row>
    <row r="65" spans="1:12" x14ac:dyDescent="0.25">
      <c r="A65" s="5">
        <v>29068</v>
      </c>
      <c r="B65" t="s">
        <v>16</v>
      </c>
      <c r="C65" t="s">
        <v>303</v>
      </c>
      <c r="D65">
        <v>36</v>
      </c>
      <c r="E65" s="11" t="s">
        <v>7</v>
      </c>
      <c r="F65" s="11" t="s">
        <v>50</v>
      </c>
      <c r="G65" s="1">
        <v>0.4</v>
      </c>
      <c r="H65" s="1">
        <v>6</v>
      </c>
      <c r="I65" s="1">
        <v>3</v>
      </c>
      <c r="L65" s="9">
        <f t="shared" si="0"/>
        <v>59</v>
      </c>
    </row>
    <row r="66" spans="1:12" x14ac:dyDescent="0.25">
      <c r="A66" s="5">
        <v>29129</v>
      </c>
      <c r="B66" t="s">
        <v>16</v>
      </c>
      <c r="C66" t="s">
        <v>303</v>
      </c>
      <c r="D66">
        <v>37</v>
      </c>
      <c r="E66" s="11" t="s">
        <v>7</v>
      </c>
      <c r="F66" s="11" t="s">
        <v>50</v>
      </c>
      <c r="G66" s="1">
        <v>0.4</v>
      </c>
      <c r="H66" s="1">
        <v>6</v>
      </c>
      <c r="I66" s="1">
        <v>3</v>
      </c>
      <c r="L66" s="9">
        <f t="shared" si="0"/>
        <v>60</v>
      </c>
    </row>
    <row r="67" spans="1:12" x14ac:dyDescent="0.25">
      <c r="A67" s="5">
        <v>29190</v>
      </c>
      <c r="B67" t="s">
        <v>16</v>
      </c>
      <c r="C67" t="s">
        <v>303</v>
      </c>
      <c r="D67">
        <v>38</v>
      </c>
      <c r="E67" s="11" t="s">
        <v>7</v>
      </c>
      <c r="F67" s="11" t="s">
        <v>50</v>
      </c>
      <c r="G67" s="1">
        <v>0.4</v>
      </c>
      <c r="H67" s="1">
        <v>6</v>
      </c>
      <c r="I67" s="1">
        <v>3</v>
      </c>
      <c r="L67" s="9">
        <f t="shared" si="0"/>
        <v>61</v>
      </c>
    </row>
    <row r="68" spans="1:12" x14ac:dyDescent="0.25">
      <c r="A68" s="5">
        <v>29312</v>
      </c>
      <c r="B68" t="s">
        <v>16</v>
      </c>
      <c r="C68" t="s">
        <v>303</v>
      </c>
      <c r="D68">
        <v>40</v>
      </c>
      <c r="E68" s="11" t="s">
        <v>7</v>
      </c>
      <c r="F68" s="11" t="s">
        <v>15</v>
      </c>
      <c r="G68" s="1">
        <v>0.4</v>
      </c>
      <c r="H68" s="1">
        <v>6</v>
      </c>
      <c r="I68" s="1">
        <v>3</v>
      </c>
      <c r="L68" s="9">
        <f t="shared" si="0"/>
        <v>62</v>
      </c>
    </row>
    <row r="69" spans="1:12" x14ac:dyDescent="0.25">
      <c r="A69" s="5">
        <v>29403</v>
      </c>
      <c r="B69" t="s">
        <v>16</v>
      </c>
      <c r="C69" t="s">
        <v>303</v>
      </c>
      <c r="D69">
        <v>41</v>
      </c>
      <c r="E69" s="11" t="s">
        <v>7</v>
      </c>
      <c r="F69" s="11" t="s">
        <v>15</v>
      </c>
      <c r="G69" s="1">
        <v>0.4</v>
      </c>
      <c r="H69" s="1">
        <v>4</v>
      </c>
      <c r="I69" s="1">
        <v>2</v>
      </c>
      <c r="L69" s="9">
        <f t="shared" si="0"/>
        <v>63</v>
      </c>
    </row>
    <row r="70" spans="1:12" x14ac:dyDescent="0.25">
      <c r="A70" s="5">
        <v>29434</v>
      </c>
      <c r="B70" t="s">
        <v>16</v>
      </c>
      <c r="C70" t="s">
        <v>303</v>
      </c>
      <c r="D70">
        <v>42</v>
      </c>
      <c r="E70" s="11" t="s">
        <v>7</v>
      </c>
      <c r="F70" s="11" t="s">
        <v>15</v>
      </c>
      <c r="G70" s="1">
        <v>0.4</v>
      </c>
      <c r="H70" s="1">
        <v>4</v>
      </c>
      <c r="I70" s="1">
        <v>2</v>
      </c>
      <c r="L70" s="9">
        <f t="shared" si="0"/>
        <v>64</v>
      </c>
    </row>
    <row r="71" spans="1:12" x14ac:dyDescent="0.25">
      <c r="A71" s="5">
        <v>29495</v>
      </c>
      <c r="B71" t="s">
        <v>16</v>
      </c>
      <c r="C71" t="s">
        <v>303</v>
      </c>
      <c r="D71">
        <v>43</v>
      </c>
      <c r="E71" s="11" t="s">
        <v>7</v>
      </c>
      <c r="F71" s="11" t="s">
        <v>15</v>
      </c>
      <c r="G71" s="1">
        <v>0.5</v>
      </c>
      <c r="H71" s="1">
        <v>4</v>
      </c>
      <c r="I71" s="1">
        <v>2</v>
      </c>
      <c r="L71" s="9">
        <f t="shared" si="0"/>
        <v>65</v>
      </c>
    </row>
    <row r="72" spans="1:12" x14ac:dyDescent="0.25">
      <c r="A72" s="5">
        <v>29556</v>
      </c>
      <c r="B72" t="s">
        <v>16</v>
      </c>
      <c r="C72" t="s">
        <v>303</v>
      </c>
      <c r="D72">
        <v>44</v>
      </c>
      <c r="E72" s="11" t="s">
        <v>7</v>
      </c>
      <c r="F72" s="11" t="s">
        <v>15</v>
      </c>
      <c r="G72" s="1">
        <v>0.5</v>
      </c>
      <c r="H72" s="1">
        <v>4</v>
      </c>
      <c r="I72" s="1">
        <v>2</v>
      </c>
      <c r="L72" s="9">
        <f t="shared" si="0"/>
        <v>66</v>
      </c>
    </row>
    <row r="73" spans="1:12" x14ac:dyDescent="0.25">
      <c r="A73" s="5">
        <v>29618</v>
      </c>
      <c r="B73" t="s">
        <v>16</v>
      </c>
      <c r="C73" t="s">
        <v>303</v>
      </c>
      <c r="D73">
        <v>45</v>
      </c>
      <c r="E73" s="11" t="s">
        <v>7</v>
      </c>
      <c r="F73" s="11" t="s">
        <v>15</v>
      </c>
      <c r="G73" s="1">
        <v>0.5</v>
      </c>
      <c r="H73" s="1">
        <v>4</v>
      </c>
      <c r="I73" s="1">
        <v>2</v>
      </c>
      <c r="L73" s="9">
        <f t="shared" ref="L73:L136" si="1">1+L72</f>
        <v>67</v>
      </c>
    </row>
    <row r="74" spans="1:12" x14ac:dyDescent="0.25">
      <c r="A74" s="5">
        <v>29677</v>
      </c>
      <c r="B74" t="s">
        <v>16</v>
      </c>
      <c r="C74" t="s">
        <v>303</v>
      </c>
      <c r="D74">
        <v>46</v>
      </c>
      <c r="E74" s="11" t="s">
        <v>7</v>
      </c>
      <c r="F74" s="11" t="s">
        <v>15</v>
      </c>
      <c r="G74" s="1">
        <v>0.5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5">
        <v>29983</v>
      </c>
      <c r="B75" t="s">
        <v>16</v>
      </c>
      <c r="C75" t="s">
        <v>303</v>
      </c>
      <c r="D75">
        <v>51</v>
      </c>
      <c r="E75" s="11" t="s">
        <v>7</v>
      </c>
      <c r="F75" s="11" t="s">
        <v>15</v>
      </c>
      <c r="G75" s="1">
        <v>0.6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5">
        <v>30042</v>
      </c>
      <c r="B76" t="s">
        <v>16</v>
      </c>
      <c r="C76" t="s">
        <v>303</v>
      </c>
      <c r="D76">
        <v>52</v>
      </c>
      <c r="E76" s="11" t="s">
        <v>7</v>
      </c>
      <c r="F76" s="11" t="s">
        <v>15</v>
      </c>
      <c r="G76" s="1">
        <v>0.6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5">
        <v>30103</v>
      </c>
      <c r="B77" t="s">
        <v>16</v>
      </c>
      <c r="C77" t="s">
        <v>303</v>
      </c>
      <c r="D77">
        <v>53</v>
      </c>
      <c r="E77" s="11" t="s">
        <v>7</v>
      </c>
      <c r="F77" s="11" t="s">
        <v>15</v>
      </c>
      <c r="G77" s="1">
        <v>0.6</v>
      </c>
      <c r="H77" s="1">
        <v>4</v>
      </c>
      <c r="I77" s="1">
        <v>2</v>
      </c>
      <c r="L77" s="9">
        <f t="shared" si="1"/>
        <v>71</v>
      </c>
    </row>
    <row r="78" spans="1:12" x14ac:dyDescent="0.25">
      <c r="A78" s="5">
        <v>30164</v>
      </c>
      <c r="B78" t="s">
        <v>16</v>
      </c>
      <c r="C78" t="s">
        <v>303</v>
      </c>
      <c r="D78">
        <v>54</v>
      </c>
      <c r="E78" s="11" t="s">
        <v>7</v>
      </c>
      <c r="F78" s="11" t="s">
        <v>15</v>
      </c>
      <c r="G78" s="1">
        <v>0.6</v>
      </c>
      <c r="H78" s="1">
        <v>4</v>
      </c>
      <c r="I78" s="1">
        <v>2</v>
      </c>
      <c r="L78" s="9">
        <f t="shared" si="1"/>
        <v>72</v>
      </c>
    </row>
    <row r="79" spans="1:12" x14ac:dyDescent="0.25">
      <c r="A79" s="5">
        <v>30225</v>
      </c>
      <c r="B79" t="s">
        <v>16</v>
      </c>
      <c r="C79" t="s">
        <v>303</v>
      </c>
      <c r="D79">
        <v>55</v>
      </c>
      <c r="E79" s="11" t="s">
        <v>7</v>
      </c>
      <c r="F79" s="11" t="s">
        <v>15</v>
      </c>
      <c r="G79" s="1">
        <v>0.6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5">
        <v>30286</v>
      </c>
      <c r="B80" t="s">
        <v>16</v>
      </c>
      <c r="C80" t="s">
        <v>303</v>
      </c>
      <c r="D80">
        <v>56</v>
      </c>
      <c r="E80" s="11" t="s">
        <v>7</v>
      </c>
      <c r="F80" s="11" t="s">
        <v>15</v>
      </c>
      <c r="G80" s="1">
        <v>0.6</v>
      </c>
      <c r="H80" s="1">
        <v>4</v>
      </c>
      <c r="I80" s="1">
        <v>2</v>
      </c>
      <c r="L80" s="9">
        <f t="shared" si="1"/>
        <v>74</v>
      </c>
    </row>
    <row r="81" spans="1:14" x14ac:dyDescent="0.25">
      <c r="A81" s="5">
        <v>30834</v>
      </c>
      <c r="B81" t="s">
        <v>16</v>
      </c>
      <c r="C81" t="s">
        <v>303</v>
      </c>
      <c r="D81">
        <v>61</v>
      </c>
      <c r="E81" s="11" t="s">
        <v>7</v>
      </c>
      <c r="F81" s="11" t="s">
        <v>15</v>
      </c>
      <c r="G81" s="1">
        <v>0.6</v>
      </c>
      <c r="H81" s="1">
        <v>4</v>
      </c>
      <c r="I81" s="1">
        <v>2</v>
      </c>
      <c r="L81" s="9">
        <f t="shared" si="1"/>
        <v>75</v>
      </c>
    </row>
    <row r="82" spans="1:14" x14ac:dyDescent="0.25">
      <c r="A82" s="5">
        <v>31138</v>
      </c>
      <c r="B82" t="s">
        <v>16</v>
      </c>
      <c r="C82" t="s">
        <v>303</v>
      </c>
      <c r="D82">
        <v>70</v>
      </c>
      <c r="E82" s="11" t="s">
        <v>7</v>
      </c>
      <c r="F82" s="11" t="s">
        <v>15</v>
      </c>
      <c r="G82" s="1">
        <v>0.65</v>
      </c>
      <c r="H82" s="1">
        <v>4</v>
      </c>
      <c r="I82" s="1">
        <v>2</v>
      </c>
      <c r="L82" s="9">
        <f t="shared" si="1"/>
        <v>76</v>
      </c>
    </row>
    <row r="83" spans="1:14" x14ac:dyDescent="0.25">
      <c r="A83" s="5">
        <v>31199</v>
      </c>
      <c r="B83" t="s">
        <v>16</v>
      </c>
      <c r="C83" t="s">
        <v>303</v>
      </c>
      <c r="D83">
        <v>71</v>
      </c>
      <c r="E83" s="11" t="s">
        <v>7</v>
      </c>
      <c r="F83" s="11" t="s">
        <v>15</v>
      </c>
      <c r="G83" s="1">
        <v>0.65</v>
      </c>
      <c r="H83" s="1">
        <v>4</v>
      </c>
      <c r="I83" s="1">
        <v>2</v>
      </c>
      <c r="L83" s="9">
        <f t="shared" si="1"/>
        <v>77</v>
      </c>
    </row>
    <row r="84" spans="1:14" x14ac:dyDescent="0.25">
      <c r="A84" s="5">
        <v>31260</v>
      </c>
      <c r="B84" t="s">
        <v>16</v>
      </c>
      <c r="C84" t="s">
        <v>303</v>
      </c>
      <c r="D84">
        <v>72</v>
      </c>
      <c r="E84" s="11" t="s">
        <v>7</v>
      </c>
      <c r="F84" s="11" t="s">
        <v>15</v>
      </c>
      <c r="G84" s="1">
        <v>0.65</v>
      </c>
      <c r="H84" s="1">
        <v>4</v>
      </c>
      <c r="I84" s="1">
        <v>2</v>
      </c>
      <c r="L84" s="9">
        <f t="shared" si="1"/>
        <v>78</v>
      </c>
      <c r="N84" t="s">
        <v>5</v>
      </c>
    </row>
    <row r="85" spans="1:14" x14ac:dyDescent="0.25">
      <c r="A85" s="5">
        <v>31382</v>
      </c>
      <c r="B85" t="s">
        <v>16</v>
      </c>
      <c r="C85" t="s">
        <v>303</v>
      </c>
      <c r="D85">
        <v>74</v>
      </c>
      <c r="E85" s="11" t="s">
        <v>7</v>
      </c>
      <c r="F85" s="11" t="s">
        <v>15</v>
      </c>
      <c r="G85" s="1">
        <v>0.65</v>
      </c>
      <c r="H85" s="1">
        <v>4</v>
      </c>
      <c r="I85" s="1">
        <v>2</v>
      </c>
      <c r="L85" s="9">
        <f t="shared" si="1"/>
        <v>79</v>
      </c>
    </row>
    <row r="86" spans="1:14" x14ac:dyDescent="0.25">
      <c r="A86" s="5">
        <v>31747</v>
      </c>
      <c r="B86" t="s">
        <v>16</v>
      </c>
      <c r="C86" t="s">
        <v>303</v>
      </c>
      <c r="D86">
        <v>80</v>
      </c>
      <c r="E86" s="11" t="s">
        <v>7</v>
      </c>
      <c r="F86" s="11" t="s">
        <v>15</v>
      </c>
      <c r="G86" s="1">
        <v>0.75</v>
      </c>
      <c r="H86" s="1">
        <v>4</v>
      </c>
      <c r="I86" s="1">
        <v>2</v>
      </c>
      <c r="L86" s="9">
        <f t="shared" si="1"/>
        <v>80</v>
      </c>
    </row>
    <row r="87" spans="1:14" x14ac:dyDescent="0.25">
      <c r="A87" s="5">
        <v>31809</v>
      </c>
      <c r="B87" t="s">
        <v>16</v>
      </c>
      <c r="C87" t="s">
        <v>303</v>
      </c>
      <c r="D87">
        <v>81</v>
      </c>
      <c r="E87" s="11" t="s">
        <v>7</v>
      </c>
      <c r="F87" s="11" t="s">
        <v>15</v>
      </c>
      <c r="G87" s="1">
        <v>0.75</v>
      </c>
      <c r="H87" s="1">
        <v>4</v>
      </c>
      <c r="I87" s="1">
        <v>2</v>
      </c>
      <c r="L87" s="9">
        <f t="shared" si="1"/>
        <v>81</v>
      </c>
    </row>
    <row r="88" spans="1:14" x14ac:dyDescent="0.25">
      <c r="A88" s="5">
        <v>32448</v>
      </c>
      <c r="B88" t="s">
        <v>16</v>
      </c>
      <c r="C88" t="s">
        <v>804</v>
      </c>
      <c r="D88">
        <v>1</v>
      </c>
      <c r="E88" s="11" t="s">
        <v>7</v>
      </c>
      <c r="F88" s="11" t="s">
        <v>15</v>
      </c>
      <c r="G88" s="1">
        <v>1.25</v>
      </c>
      <c r="H88" s="1">
        <v>14</v>
      </c>
      <c r="I88" s="1">
        <v>7</v>
      </c>
      <c r="L88" s="9">
        <f t="shared" si="1"/>
        <v>82</v>
      </c>
    </row>
    <row r="89" spans="1:14" x14ac:dyDescent="0.25">
      <c r="A89" s="5">
        <v>42064</v>
      </c>
      <c r="B89" t="s">
        <v>16</v>
      </c>
      <c r="C89" t="s">
        <v>528</v>
      </c>
      <c r="D89">
        <v>1</v>
      </c>
      <c r="E89" s="11" t="s">
        <v>7</v>
      </c>
      <c r="F89" s="11" t="s">
        <v>50</v>
      </c>
      <c r="G89" s="1">
        <v>4.99</v>
      </c>
      <c r="H89" s="1">
        <v>5</v>
      </c>
      <c r="I89" s="1">
        <v>2</v>
      </c>
      <c r="L89" s="9">
        <f t="shared" si="1"/>
        <v>83</v>
      </c>
    </row>
    <row r="90" spans="1:14" x14ac:dyDescent="0.25">
      <c r="A90" s="5">
        <v>42036</v>
      </c>
      <c r="B90" t="s">
        <v>16</v>
      </c>
      <c r="C90" t="s">
        <v>715</v>
      </c>
      <c r="D90">
        <v>1</v>
      </c>
      <c r="E90" s="11" t="s">
        <v>7</v>
      </c>
      <c r="F90" s="11" t="s">
        <v>50</v>
      </c>
      <c r="G90" s="1">
        <v>4.99</v>
      </c>
      <c r="H90" s="1">
        <v>5</v>
      </c>
      <c r="I90" s="1">
        <v>2</v>
      </c>
      <c r="L90" s="9">
        <f t="shared" si="1"/>
        <v>84</v>
      </c>
    </row>
    <row r="91" spans="1:14" x14ac:dyDescent="0.25">
      <c r="A91" s="5">
        <v>42064</v>
      </c>
      <c r="B91" t="s">
        <v>16</v>
      </c>
      <c r="C91" t="s">
        <v>715</v>
      </c>
      <c r="D91">
        <v>2</v>
      </c>
      <c r="E91" s="11" t="s">
        <v>7</v>
      </c>
      <c r="F91" s="11" t="s">
        <v>50</v>
      </c>
      <c r="G91" s="1">
        <v>3.99</v>
      </c>
      <c r="H91" s="1">
        <v>4</v>
      </c>
      <c r="I91" s="1">
        <v>2</v>
      </c>
      <c r="L91" s="9">
        <f t="shared" si="1"/>
        <v>85</v>
      </c>
    </row>
    <row r="92" spans="1:14" x14ac:dyDescent="0.25">
      <c r="A92" s="5" t="s">
        <v>576</v>
      </c>
      <c r="B92" t="s">
        <v>16</v>
      </c>
      <c r="C92" t="s">
        <v>805</v>
      </c>
      <c r="D92">
        <v>1</v>
      </c>
      <c r="E92" s="11" t="s">
        <v>7</v>
      </c>
      <c r="F92" s="11" t="s">
        <v>50</v>
      </c>
      <c r="G92" s="1">
        <v>7.99</v>
      </c>
      <c r="H92" s="1">
        <v>8</v>
      </c>
      <c r="I92" s="1">
        <v>4</v>
      </c>
      <c r="L92" s="9">
        <f t="shared" si="1"/>
        <v>86</v>
      </c>
    </row>
    <row r="93" spans="1:14" x14ac:dyDescent="0.25">
      <c r="A93" s="5">
        <v>41852</v>
      </c>
      <c r="B93" t="s">
        <v>33</v>
      </c>
      <c r="C93" t="s">
        <v>806</v>
      </c>
      <c r="D93">
        <v>9</v>
      </c>
      <c r="E93" s="11" t="s">
        <v>7</v>
      </c>
      <c r="F93" s="11" t="s">
        <v>5</v>
      </c>
      <c r="G93" s="1">
        <v>3.99</v>
      </c>
      <c r="H93" s="1">
        <v>4</v>
      </c>
      <c r="I93" s="1">
        <v>2</v>
      </c>
      <c r="L93" s="9">
        <f t="shared" si="1"/>
        <v>87</v>
      </c>
    </row>
    <row r="94" spans="1:14" x14ac:dyDescent="0.25">
      <c r="A94" s="7" t="s">
        <v>807</v>
      </c>
      <c r="B94" t="s">
        <v>808</v>
      </c>
      <c r="C94" t="s">
        <v>809</v>
      </c>
      <c r="D94">
        <v>3</v>
      </c>
      <c r="E94" s="11" t="s">
        <v>7</v>
      </c>
      <c r="F94" s="11" t="s">
        <v>50</v>
      </c>
      <c r="G94" s="1">
        <v>2.99</v>
      </c>
      <c r="H94" s="1">
        <v>12</v>
      </c>
      <c r="I94" s="1">
        <v>6</v>
      </c>
      <c r="J94" t="s">
        <v>810</v>
      </c>
      <c r="L94" s="9">
        <f t="shared" si="1"/>
        <v>88</v>
      </c>
    </row>
    <row r="95" spans="1:14" x14ac:dyDescent="0.25">
      <c r="A95" s="7">
        <v>42036</v>
      </c>
      <c r="B95" t="s">
        <v>33</v>
      </c>
      <c r="C95" t="s">
        <v>811</v>
      </c>
      <c r="D95">
        <v>1</v>
      </c>
      <c r="E95" s="11" t="s">
        <v>7</v>
      </c>
      <c r="F95" s="11" t="s">
        <v>50</v>
      </c>
      <c r="G95" s="1">
        <v>4.99</v>
      </c>
      <c r="H95" s="1">
        <v>5</v>
      </c>
      <c r="I95" s="1">
        <v>2</v>
      </c>
      <c r="J95" t="s">
        <v>5</v>
      </c>
      <c r="L95" s="9">
        <f t="shared" si="1"/>
        <v>89</v>
      </c>
    </row>
    <row r="96" spans="1:14" x14ac:dyDescent="0.25">
      <c r="A96" s="7">
        <v>42005</v>
      </c>
      <c r="B96" t="s">
        <v>33</v>
      </c>
      <c r="C96" t="s">
        <v>812</v>
      </c>
      <c r="D96">
        <v>1</v>
      </c>
      <c r="E96" s="11" t="s">
        <v>7</v>
      </c>
      <c r="F96" s="11" t="s">
        <v>50</v>
      </c>
      <c r="G96" s="1">
        <v>4.99</v>
      </c>
      <c r="H96" s="1">
        <v>5</v>
      </c>
      <c r="I96" s="1">
        <v>2</v>
      </c>
      <c r="L96" s="9">
        <f t="shared" si="1"/>
        <v>90</v>
      </c>
    </row>
    <row r="97" spans="1:12" x14ac:dyDescent="0.25">
      <c r="A97" s="7">
        <v>41974</v>
      </c>
      <c r="B97" t="s">
        <v>33</v>
      </c>
      <c r="C97" t="s">
        <v>813</v>
      </c>
      <c r="D97">
        <v>1</v>
      </c>
      <c r="E97" s="11" t="s">
        <v>7</v>
      </c>
      <c r="F97" s="11" t="s">
        <v>50</v>
      </c>
      <c r="G97" s="1">
        <v>4.99</v>
      </c>
      <c r="H97" s="1">
        <v>5</v>
      </c>
      <c r="I97" s="1">
        <v>2</v>
      </c>
      <c r="L97" s="9">
        <f t="shared" si="1"/>
        <v>91</v>
      </c>
    </row>
    <row r="98" spans="1:12" x14ac:dyDescent="0.25">
      <c r="A98" s="7">
        <v>41944</v>
      </c>
      <c r="B98" t="s">
        <v>33</v>
      </c>
      <c r="C98" t="s">
        <v>814</v>
      </c>
      <c r="D98">
        <v>1</v>
      </c>
      <c r="E98" s="11" t="s">
        <v>7</v>
      </c>
      <c r="F98" s="11" t="s">
        <v>50</v>
      </c>
      <c r="G98" s="1">
        <v>4.99</v>
      </c>
      <c r="H98" s="1">
        <v>5</v>
      </c>
      <c r="I98" s="1">
        <v>2</v>
      </c>
      <c r="L98" s="9">
        <f t="shared" si="1"/>
        <v>92</v>
      </c>
    </row>
    <row r="99" spans="1:12" x14ac:dyDescent="0.25">
      <c r="A99" s="7">
        <v>41926</v>
      </c>
      <c r="B99" t="s">
        <v>33</v>
      </c>
      <c r="C99" t="s">
        <v>815</v>
      </c>
      <c r="D99">
        <v>1</v>
      </c>
      <c r="E99" s="11" t="s">
        <v>7</v>
      </c>
      <c r="F99" s="11" t="s">
        <v>50</v>
      </c>
      <c r="G99" s="1">
        <v>4.99</v>
      </c>
      <c r="H99" s="1">
        <v>5</v>
      </c>
      <c r="I99" s="1">
        <v>2</v>
      </c>
      <c r="L99" s="9">
        <f t="shared" si="1"/>
        <v>93</v>
      </c>
    </row>
    <row r="100" spans="1:12" x14ac:dyDescent="0.25">
      <c r="A100" s="7">
        <v>41791</v>
      </c>
      <c r="B100" t="s">
        <v>33</v>
      </c>
      <c r="C100" t="s">
        <v>816</v>
      </c>
      <c r="D100">
        <v>30</v>
      </c>
      <c r="E100" s="11" t="s">
        <v>7</v>
      </c>
      <c r="F100" s="11" t="s">
        <v>50</v>
      </c>
      <c r="G100" s="1">
        <v>3.99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7">
        <v>41821</v>
      </c>
      <c r="B101" t="s">
        <v>33</v>
      </c>
      <c r="C101" t="s">
        <v>816</v>
      </c>
      <c r="D101">
        <v>31</v>
      </c>
      <c r="E101" s="11" t="s">
        <v>7</v>
      </c>
      <c r="F101" s="11" t="s">
        <v>50</v>
      </c>
      <c r="G101" s="1">
        <v>3.99</v>
      </c>
      <c r="H101" s="1">
        <v>4</v>
      </c>
      <c r="I101" s="1">
        <v>2</v>
      </c>
      <c r="L101" s="9">
        <f t="shared" si="1"/>
        <v>95</v>
      </c>
    </row>
    <row r="102" spans="1:12" x14ac:dyDescent="0.25">
      <c r="A102" s="7">
        <v>41852</v>
      </c>
      <c r="B102" t="s">
        <v>33</v>
      </c>
      <c r="C102" t="s">
        <v>816</v>
      </c>
      <c r="D102">
        <v>32</v>
      </c>
      <c r="E102" s="11" t="s">
        <v>7</v>
      </c>
      <c r="F102" s="11" t="s">
        <v>50</v>
      </c>
      <c r="G102" s="1">
        <v>3.99</v>
      </c>
      <c r="H102" s="1">
        <v>4</v>
      </c>
      <c r="I102" s="1">
        <v>2</v>
      </c>
      <c r="L102" s="9">
        <f t="shared" si="1"/>
        <v>96</v>
      </c>
    </row>
    <row r="103" spans="1:12" x14ac:dyDescent="0.25">
      <c r="A103" s="7">
        <v>41883</v>
      </c>
      <c r="B103" t="s">
        <v>33</v>
      </c>
      <c r="C103" t="s">
        <v>816</v>
      </c>
      <c r="D103">
        <v>33</v>
      </c>
      <c r="E103" s="11" t="s">
        <v>7</v>
      </c>
      <c r="F103" s="11" t="s">
        <v>50</v>
      </c>
      <c r="G103" s="1">
        <v>3.99</v>
      </c>
      <c r="H103" s="1">
        <v>4</v>
      </c>
      <c r="I103" s="1">
        <v>2</v>
      </c>
      <c r="L103" s="9">
        <f t="shared" si="1"/>
        <v>97</v>
      </c>
    </row>
    <row r="104" spans="1:12" x14ac:dyDescent="0.25">
      <c r="A104" s="7">
        <v>41926</v>
      </c>
      <c r="B104" t="s">
        <v>33</v>
      </c>
      <c r="C104" t="s">
        <v>816</v>
      </c>
      <c r="D104">
        <v>34</v>
      </c>
      <c r="E104" s="11" t="s">
        <v>7</v>
      </c>
      <c r="F104" s="11" t="s">
        <v>50</v>
      </c>
      <c r="G104" s="1">
        <v>3.99</v>
      </c>
      <c r="H104" s="1">
        <v>4</v>
      </c>
      <c r="I104" s="1">
        <v>2</v>
      </c>
      <c r="L104" s="9">
        <f t="shared" si="1"/>
        <v>98</v>
      </c>
    </row>
    <row r="105" spans="1:12" x14ac:dyDescent="0.25">
      <c r="A105" s="7">
        <v>41821</v>
      </c>
      <c r="B105" t="s">
        <v>33</v>
      </c>
      <c r="C105" t="s">
        <v>817</v>
      </c>
      <c r="D105">
        <v>23</v>
      </c>
      <c r="E105" s="11" t="s">
        <v>7</v>
      </c>
      <c r="F105" s="11" t="s">
        <v>50</v>
      </c>
      <c r="G105" s="1">
        <v>2.99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41852</v>
      </c>
      <c r="B106" t="s">
        <v>33</v>
      </c>
      <c r="C106" t="s">
        <v>817</v>
      </c>
      <c r="D106">
        <v>24</v>
      </c>
      <c r="E106" s="11" t="s">
        <v>7</v>
      </c>
      <c r="F106" s="11" t="s">
        <v>50</v>
      </c>
      <c r="G106" s="1">
        <v>2.99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7">
        <v>41883</v>
      </c>
      <c r="B107" t="s">
        <v>33</v>
      </c>
      <c r="C107" t="s">
        <v>817</v>
      </c>
      <c r="D107" s="13">
        <v>25</v>
      </c>
      <c r="E107" s="11" t="s">
        <v>7</v>
      </c>
      <c r="F107" s="11" t="s">
        <v>50</v>
      </c>
      <c r="G107" s="1">
        <v>3.99</v>
      </c>
      <c r="H107" s="1">
        <v>4</v>
      </c>
      <c r="I107" s="1">
        <v>2</v>
      </c>
      <c r="L107" s="9">
        <f t="shared" si="1"/>
        <v>101</v>
      </c>
    </row>
    <row r="108" spans="1:12" x14ac:dyDescent="0.25">
      <c r="A108" s="7">
        <v>41913</v>
      </c>
      <c r="B108" t="s">
        <v>33</v>
      </c>
      <c r="C108" t="s">
        <v>817</v>
      </c>
      <c r="D108" s="13">
        <v>26</v>
      </c>
      <c r="E108" s="11" t="s">
        <v>7</v>
      </c>
      <c r="F108" s="11" t="s">
        <v>50</v>
      </c>
      <c r="G108" s="1">
        <v>2.99</v>
      </c>
      <c r="H108" s="1">
        <v>3</v>
      </c>
      <c r="I108" s="1">
        <v>1</v>
      </c>
      <c r="L108" s="9">
        <f t="shared" si="1"/>
        <v>102</v>
      </c>
    </row>
    <row r="109" spans="1:12" x14ac:dyDescent="0.25">
      <c r="A109" s="7">
        <v>41974</v>
      </c>
      <c r="B109" t="s">
        <v>33</v>
      </c>
      <c r="C109" t="s">
        <v>817</v>
      </c>
      <c r="D109">
        <v>27</v>
      </c>
      <c r="E109" s="11" t="s">
        <v>7</v>
      </c>
      <c r="F109" s="11" t="s">
        <v>50</v>
      </c>
      <c r="G109" s="1">
        <v>2.99</v>
      </c>
      <c r="H109" s="1">
        <v>3</v>
      </c>
      <c r="I109" s="1">
        <v>1</v>
      </c>
      <c r="L109" s="9">
        <f t="shared" si="1"/>
        <v>103</v>
      </c>
    </row>
    <row r="110" spans="1:12" x14ac:dyDescent="0.25">
      <c r="A110" s="7">
        <v>42005</v>
      </c>
      <c r="B110" t="s">
        <v>33</v>
      </c>
      <c r="C110" t="s">
        <v>817</v>
      </c>
      <c r="D110">
        <v>28</v>
      </c>
      <c r="E110" s="11" t="s">
        <v>7</v>
      </c>
      <c r="F110" s="11" t="s">
        <v>50</v>
      </c>
      <c r="G110" s="1">
        <v>2.99</v>
      </c>
      <c r="H110" s="1">
        <v>3</v>
      </c>
      <c r="I110" s="1">
        <v>1</v>
      </c>
      <c r="L110" s="9">
        <f t="shared" si="1"/>
        <v>104</v>
      </c>
    </row>
    <row r="111" spans="1:12" x14ac:dyDescent="0.25">
      <c r="A111" s="7">
        <v>42036</v>
      </c>
      <c r="B111" t="s">
        <v>33</v>
      </c>
      <c r="C111" t="s">
        <v>817</v>
      </c>
      <c r="D111">
        <v>29</v>
      </c>
      <c r="E111" s="11" t="s">
        <v>7</v>
      </c>
      <c r="F111" s="11" t="s">
        <v>50</v>
      </c>
      <c r="G111" s="1">
        <v>2.99</v>
      </c>
      <c r="H111" s="1">
        <v>3</v>
      </c>
      <c r="I111" s="1">
        <v>1</v>
      </c>
      <c r="L111" s="9">
        <f t="shared" si="1"/>
        <v>105</v>
      </c>
    </row>
    <row r="112" spans="1:12" x14ac:dyDescent="0.25">
      <c r="A112" s="7">
        <v>42064</v>
      </c>
      <c r="B112" t="s">
        <v>33</v>
      </c>
      <c r="C112" t="s">
        <v>817</v>
      </c>
      <c r="D112">
        <v>30</v>
      </c>
      <c r="E112" s="11" t="s">
        <v>7</v>
      </c>
      <c r="F112" s="11" t="s">
        <v>50</v>
      </c>
      <c r="G112" s="1">
        <v>2.99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7">
        <v>41944</v>
      </c>
      <c r="B113" t="s">
        <v>33</v>
      </c>
      <c r="C113" t="s">
        <v>818</v>
      </c>
      <c r="D113">
        <v>1</v>
      </c>
      <c r="E113" s="11" t="s">
        <v>7</v>
      </c>
      <c r="F113" s="11" t="s">
        <v>50</v>
      </c>
      <c r="G113" s="1">
        <v>3.99</v>
      </c>
      <c r="H113" s="1">
        <v>4</v>
      </c>
      <c r="I113" s="1">
        <v>2</v>
      </c>
      <c r="L113" s="9">
        <f t="shared" si="1"/>
        <v>107</v>
      </c>
    </row>
    <row r="114" spans="1:12" x14ac:dyDescent="0.25">
      <c r="A114" s="7">
        <v>33939</v>
      </c>
      <c r="B114" t="s">
        <v>33</v>
      </c>
      <c r="C114" t="s">
        <v>513</v>
      </c>
      <c r="D114">
        <v>1</v>
      </c>
      <c r="E114" s="11" t="s">
        <v>7</v>
      </c>
      <c r="F114" s="11" t="s">
        <v>15</v>
      </c>
      <c r="G114" s="1">
        <v>1.95</v>
      </c>
      <c r="H114" s="1">
        <v>8</v>
      </c>
      <c r="I114" s="1">
        <v>4</v>
      </c>
      <c r="L114" s="9">
        <f t="shared" si="1"/>
        <v>108</v>
      </c>
    </row>
    <row r="115" spans="1:12" x14ac:dyDescent="0.25">
      <c r="A115" s="7">
        <v>34001</v>
      </c>
      <c r="B115" t="s">
        <v>33</v>
      </c>
      <c r="C115" t="s">
        <v>513</v>
      </c>
      <c r="D115">
        <v>3</v>
      </c>
      <c r="E115" s="11" t="s">
        <v>7</v>
      </c>
      <c r="F115" s="11" t="s">
        <v>15</v>
      </c>
      <c r="G115" s="1">
        <v>1.75</v>
      </c>
      <c r="H115" s="1">
        <v>5</v>
      </c>
      <c r="I115" s="1">
        <v>2</v>
      </c>
      <c r="L115" s="9">
        <f t="shared" si="1"/>
        <v>109</v>
      </c>
    </row>
    <row r="116" spans="1:12" x14ac:dyDescent="0.25">
      <c r="A116" s="7">
        <v>34151</v>
      </c>
      <c r="B116" t="s">
        <v>33</v>
      </c>
      <c r="C116" t="s">
        <v>513</v>
      </c>
      <c r="D116">
        <v>8</v>
      </c>
      <c r="E116" s="11" t="s">
        <v>7</v>
      </c>
      <c r="F116" s="11" t="s">
        <v>15</v>
      </c>
      <c r="G116" s="1">
        <v>2.5</v>
      </c>
      <c r="H116" s="1">
        <v>6</v>
      </c>
      <c r="I116" s="1">
        <v>3</v>
      </c>
      <c r="L116" s="9">
        <f t="shared" si="1"/>
        <v>110</v>
      </c>
    </row>
    <row r="117" spans="1:12" x14ac:dyDescent="0.25">
      <c r="A117" s="7">
        <v>31868</v>
      </c>
      <c r="B117" t="s">
        <v>33</v>
      </c>
      <c r="C117" t="s">
        <v>513</v>
      </c>
      <c r="D117" s="13">
        <v>1</v>
      </c>
      <c r="E117" s="11" t="s">
        <v>7</v>
      </c>
      <c r="F117" s="11" t="s">
        <v>15</v>
      </c>
      <c r="G117" s="1">
        <v>1</v>
      </c>
      <c r="H117" s="1">
        <v>8</v>
      </c>
      <c r="I117" s="1">
        <v>4</v>
      </c>
      <c r="L117" s="9">
        <f t="shared" si="1"/>
        <v>111</v>
      </c>
    </row>
    <row r="118" spans="1:12" x14ac:dyDescent="0.25">
      <c r="A118" s="7">
        <v>31898</v>
      </c>
      <c r="B118" t="s">
        <v>33</v>
      </c>
      <c r="C118" t="s">
        <v>513</v>
      </c>
      <c r="D118">
        <v>2</v>
      </c>
      <c r="E118" s="11" t="s">
        <v>7</v>
      </c>
      <c r="F118" s="11" t="s">
        <v>15</v>
      </c>
      <c r="G118" s="1">
        <v>1</v>
      </c>
      <c r="H118" s="1">
        <v>4</v>
      </c>
      <c r="I118" s="1">
        <v>2</v>
      </c>
      <c r="L118" s="9">
        <f t="shared" si="1"/>
        <v>112</v>
      </c>
    </row>
    <row r="119" spans="1:12" x14ac:dyDescent="0.25">
      <c r="A119" s="7">
        <v>31929</v>
      </c>
      <c r="B119" t="s">
        <v>33</v>
      </c>
      <c r="C119" t="s">
        <v>513</v>
      </c>
      <c r="D119">
        <v>3</v>
      </c>
      <c r="E119" s="11" t="s">
        <v>7</v>
      </c>
      <c r="F119" s="11" t="s">
        <v>15</v>
      </c>
      <c r="G119" s="1">
        <v>1</v>
      </c>
      <c r="H119" s="1">
        <v>4</v>
      </c>
      <c r="I119" s="1">
        <v>2</v>
      </c>
      <c r="L119" s="9">
        <f t="shared" si="1"/>
        <v>113</v>
      </c>
    </row>
    <row r="120" spans="1:12" x14ac:dyDescent="0.25">
      <c r="A120" s="7">
        <v>31959</v>
      </c>
      <c r="B120" t="s">
        <v>33</v>
      </c>
      <c r="C120" t="s">
        <v>513</v>
      </c>
      <c r="D120">
        <v>4</v>
      </c>
      <c r="E120" s="11" t="s">
        <v>7</v>
      </c>
      <c r="F120" s="11" t="s">
        <v>15</v>
      </c>
      <c r="G120" s="1">
        <v>1</v>
      </c>
      <c r="H120" s="1">
        <v>4</v>
      </c>
      <c r="I120" s="1">
        <v>2</v>
      </c>
      <c r="L120" s="9">
        <f t="shared" si="1"/>
        <v>114</v>
      </c>
    </row>
    <row r="121" spans="1:12" x14ac:dyDescent="0.25">
      <c r="A121" s="7">
        <v>31990</v>
      </c>
      <c r="B121" t="s">
        <v>33</v>
      </c>
      <c r="C121" t="s">
        <v>513</v>
      </c>
      <c r="D121">
        <v>5</v>
      </c>
      <c r="E121" s="11" t="s">
        <v>7</v>
      </c>
      <c r="F121" s="11" t="s">
        <v>15</v>
      </c>
      <c r="G121" s="1">
        <v>1</v>
      </c>
      <c r="H121" s="1">
        <v>4</v>
      </c>
      <c r="I121" s="1">
        <v>2</v>
      </c>
      <c r="L121" s="9">
        <f t="shared" si="1"/>
        <v>115</v>
      </c>
    </row>
    <row r="122" spans="1:12" x14ac:dyDescent="0.25">
      <c r="A122" s="7">
        <v>32021</v>
      </c>
      <c r="B122" t="s">
        <v>33</v>
      </c>
      <c r="C122" t="s">
        <v>513</v>
      </c>
      <c r="D122">
        <v>6</v>
      </c>
      <c r="E122" s="11" t="s">
        <v>7</v>
      </c>
      <c r="F122" s="11" t="s">
        <v>15</v>
      </c>
      <c r="G122" s="1">
        <v>1</v>
      </c>
      <c r="H122" s="1">
        <v>4</v>
      </c>
      <c r="I122" s="1">
        <v>2</v>
      </c>
      <c r="L122" s="9">
        <f t="shared" si="1"/>
        <v>116</v>
      </c>
    </row>
    <row r="123" spans="1:12" x14ac:dyDescent="0.25">
      <c r="A123" s="7">
        <v>32051</v>
      </c>
      <c r="B123" t="s">
        <v>33</v>
      </c>
      <c r="C123" t="s">
        <v>513</v>
      </c>
      <c r="D123">
        <v>7</v>
      </c>
      <c r="E123" s="11" t="s">
        <v>7</v>
      </c>
      <c r="F123" s="11" t="s">
        <v>15</v>
      </c>
      <c r="G123" s="1">
        <v>1</v>
      </c>
      <c r="H123" s="1">
        <v>4</v>
      </c>
      <c r="I123" s="1">
        <v>2</v>
      </c>
      <c r="L123" s="9">
        <f t="shared" si="1"/>
        <v>117</v>
      </c>
    </row>
    <row r="124" spans="1:12" x14ac:dyDescent="0.25">
      <c r="A124" s="7">
        <v>32051</v>
      </c>
      <c r="B124" t="s">
        <v>33</v>
      </c>
      <c r="C124" t="s">
        <v>513</v>
      </c>
      <c r="D124">
        <v>8</v>
      </c>
      <c r="E124" s="11" t="s">
        <v>7</v>
      </c>
      <c r="F124" s="11" t="s">
        <v>15</v>
      </c>
      <c r="G124" s="1">
        <v>1</v>
      </c>
      <c r="H124" s="1">
        <v>4</v>
      </c>
      <c r="I124" s="1">
        <v>2</v>
      </c>
      <c r="L124" s="9">
        <f t="shared" si="1"/>
        <v>118</v>
      </c>
    </row>
    <row r="125" spans="1:12" x14ac:dyDescent="0.25">
      <c r="A125" s="7">
        <v>32112</v>
      </c>
      <c r="B125" t="s">
        <v>33</v>
      </c>
      <c r="C125" t="s">
        <v>513</v>
      </c>
      <c r="D125">
        <v>9</v>
      </c>
      <c r="E125" s="11" t="s">
        <v>7</v>
      </c>
      <c r="F125" s="11" t="s">
        <v>15</v>
      </c>
      <c r="G125" s="1">
        <v>1.25</v>
      </c>
      <c r="H125" s="1">
        <v>4</v>
      </c>
      <c r="I125" s="1">
        <v>2</v>
      </c>
      <c r="L125" s="9">
        <f t="shared" si="1"/>
        <v>119</v>
      </c>
    </row>
    <row r="126" spans="1:12" x14ac:dyDescent="0.25">
      <c r="A126" s="7">
        <v>32143</v>
      </c>
      <c r="B126" t="s">
        <v>33</v>
      </c>
      <c r="C126" t="s">
        <v>513</v>
      </c>
      <c r="D126">
        <v>10</v>
      </c>
      <c r="E126" s="11" t="s">
        <v>7</v>
      </c>
      <c r="F126" s="11" t="s">
        <v>15</v>
      </c>
      <c r="G126" s="1">
        <v>1.25</v>
      </c>
      <c r="H126" s="1">
        <v>4</v>
      </c>
      <c r="I126" s="1">
        <v>2</v>
      </c>
      <c r="L126" s="9">
        <f t="shared" si="1"/>
        <v>120</v>
      </c>
    </row>
    <row r="127" spans="1:12" x14ac:dyDescent="0.25">
      <c r="A127" s="7">
        <v>32174</v>
      </c>
      <c r="B127" t="s">
        <v>33</v>
      </c>
      <c r="C127" t="s">
        <v>513</v>
      </c>
      <c r="D127">
        <v>11</v>
      </c>
      <c r="E127" s="11" t="s">
        <v>7</v>
      </c>
      <c r="F127" s="11" t="s">
        <v>15</v>
      </c>
      <c r="G127" s="1">
        <v>1.25</v>
      </c>
      <c r="H127" s="1">
        <v>4</v>
      </c>
      <c r="I127" s="1">
        <v>2</v>
      </c>
      <c r="L127" s="9">
        <f t="shared" si="1"/>
        <v>121</v>
      </c>
    </row>
    <row r="128" spans="1:12" x14ac:dyDescent="0.25">
      <c r="A128" s="7">
        <v>32203</v>
      </c>
      <c r="B128" t="s">
        <v>33</v>
      </c>
      <c r="C128" t="s">
        <v>513</v>
      </c>
      <c r="D128">
        <v>12</v>
      </c>
      <c r="E128" s="11" t="s">
        <v>7</v>
      </c>
      <c r="F128" s="11" t="s">
        <v>15</v>
      </c>
      <c r="G128" s="1">
        <v>1.25</v>
      </c>
      <c r="H128" s="1">
        <v>4</v>
      </c>
      <c r="I128" s="1">
        <v>2</v>
      </c>
      <c r="L128" s="9">
        <f t="shared" si="1"/>
        <v>122</v>
      </c>
    </row>
    <row r="129" spans="1:12" x14ac:dyDescent="0.25">
      <c r="A129" s="7">
        <v>32234</v>
      </c>
      <c r="B129" t="s">
        <v>33</v>
      </c>
      <c r="C129" t="s">
        <v>513</v>
      </c>
      <c r="D129">
        <v>13</v>
      </c>
      <c r="E129" s="11" t="s">
        <v>7</v>
      </c>
      <c r="F129" s="11" t="s">
        <v>15</v>
      </c>
      <c r="G129" s="1">
        <v>1.25</v>
      </c>
      <c r="H129" s="1">
        <v>4</v>
      </c>
      <c r="I129" s="1">
        <v>2</v>
      </c>
      <c r="L129" s="9">
        <f t="shared" si="1"/>
        <v>123</v>
      </c>
    </row>
    <row r="130" spans="1:12" x14ac:dyDescent="0.25">
      <c r="A130" s="7">
        <v>32264</v>
      </c>
      <c r="B130" t="s">
        <v>33</v>
      </c>
      <c r="C130" t="s">
        <v>513</v>
      </c>
      <c r="D130">
        <v>14</v>
      </c>
      <c r="E130" s="11" t="s">
        <v>7</v>
      </c>
      <c r="F130" s="11" t="s">
        <v>15</v>
      </c>
      <c r="G130" s="1">
        <v>1.25</v>
      </c>
      <c r="H130" s="1">
        <v>4</v>
      </c>
      <c r="I130" s="1">
        <v>2</v>
      </c>
      <c r="L130" s="9">
        <f t="shared" si="1"/>
        <v>124</v>
      </c>
    </row>
    <row r="131" spans="1:12" x14ac:dyDescent="0.25">
      <c r="A131" s="7">
        <v>28004</v>
      </c>
      <c r="B131" t="s">
        <v>33</v>
      </c>
      <c r="C131" t="s">
        <v>819</v>
      </c>
      <c r="D131">
        <v>1</v>
      </c>
      <c r="E131" s="11" t="s">
        <v>15</v>
      </c>
      <c r="F131" s="11" t="s">
        <v>50</v>
      </c>
      <c r="G131" s="1">
        <v>0.3</v>
      </c>
      <c r="H131" s="1">
        <v>19</v>
      </c>
      <c r="I131" s="1">
        <v>9</v>
      </c>
      <c r="L131" s="9">
        <f t="shared" si="1"/>
        <v>125</v>
      </c>
    </row>
    <row r="132" spans="1:12" x14ac:dyDescent="0.25">
      <c r="A132" s="7" t="s">
        <v>201</v>
      </c>
      <c r="B132" t="s">
        <v>396</v>
      </c>
      <c r="C132" t="s">
        <v>397</v>
      </c>
      <c r="D132">
        <v>2</v>
      </c>
      <c r="E132" s="11" t="s">
        <v>7</v>
      </c>
      <c r="F132" s="11" t="s">
        <v>15</v>
      </c>
      <c r="G132" s="1">
        <v>2.99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7" t="s">
        <v>201</v>
      </c>
      <c r="B133" t="s">
        <v>396</v>
      </c>
      <c r="C133" t="s">
        <v>397</v>
      </c>
      <c r="D133">
        <v>3</v>
      </c>
      <c r="E133" s="11" t="s">
        <v>7</v>
      </c>
      <c r="F133" s="11" t="s">
        <v>15</v>
      </c>
      <c r="G133" s="1">
        <v>2.99</v>
      </c>
      <c r="H133" s="1">
        <v>3</v>
      </c>
      <c r="I133" s="1">
        <v>1</v>
      </c>
      <c r="L133" s="9">
        <f t="shared" si="1"/>
        <v>127</v>
      </c>
    </row>
    <row r="134" spans="1:12" x14ac:dyDescent="0.25">
      <c r="A134" s="7" t="s">
        <v>201</v>
      </c>
      <c r="B134" t="s">
        <v>396</v>
      </c>
      <c r="C134" t="s">
        <v>397</v>
      </c>
      <c r="D134">
        <v>4</v>
      </c>
      <c r="E134" s="11" t="s">
        <v>7</v>
      </c>
      <c r="F134" s="11" t="s">
        <v>15</v>
      </c>
      <c r="G134" s="1">
        <v>2.99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7" t="s">
        <v>201</v>
      </c>
      <c r="B135" t="s">
        <v>396</v>
      </c>
      <c r="C135" t="s">
        <v>397</v>
      </c>
      <c r="D135">
        <v>5</v>
      </c>
      <c r="E135" s="11" t="s">
        <v>7</v>
      </c>
      <c r="F135" s="11" t="s">
        <v>15</v>
      </c>
      <c r="G135" s="1">
        <v>2.99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7" t="s">
        <v>443</v>
      </c>
      <c r="B136" t="s">
        <v>396</v>
      </c>
      <c r="C136" t="s">
        <v>397</v>
      </c>
      <c r="D136">
        <v>6</v>
      </c>
      <c r="E136" s="11" t="s">
        <v>7</v>
      </c>
      <c r="F136" s="11" t="s">
        <v>15</v>
      </c>
      <c r="G136" s="1">
        <v>2.99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 t="s">
        <v>443</v>
      </c>
      <c r="B137" t="s">
        <v>396</v>
      </c>
      <c r="C137" t="s">
        <v>397</v>
      </c>
      <c r="D137">
        <v>7</v>
      </c>
      <c r="E137" s="11" t="s">
        <v>7</v>
      </c>
      <c r="F137" s="11" t="s">
        <v>15</v>
      </c>
      <c r="G137" s="1">
        <v>2.99</v>
      </c>
      <c r="H137" s="1">
        <v>3</v>
      </c>
      <c r="I137" s="1">
        <v>1</v>
      </c>
      <c r="L137" s="9">
        <f t="shared" ref="L137:L156" si="2">1+L136</f>
        <v>131</v>
      </c>
    </row>
    <row r="138" spans="1:12" x14ac:dyDescent="0.25">
      <c r="A138" s="7" t="s">
        <v>443</v>
      </c>
      <c r="B138" t="s">
        <v>396</v>
      </c>
      <c r="C138" t="s">
        <v>397</v>
      </c>
      <c r="D138">
        <v>8</v>
      </c>
      <c r="E138" s="11" t="s">
        <v>15</v>
      </c>
      <c r="F138" s="11" t="s">
        <v>15</v>
      </c>
      <c r="G138" s="1">
        <v>2.99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7" t="s">
        <v>443</v>
      </c>
      <c r="B139" t="s">
        <v>396</v>
      </c>
      <c r="C139" t="s">
        <v>397</v>
      </c>
      <c r="D139">
        <v>9</v>
      </c>
      <c r="E139" s="11" t="s">
        <v>7</v>
      </c>
      <c r="F139" s="11" t="s">
        <v>50</v>
      </c>
      <c r="G139" s="1">
        <v>2.99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7">
        <v>27061</v>
      </c>
      <c r="B140" t="s">
        <v>194</v>
      </c>
      <c r="C140" t="s">
        <v>820</v>
      </c>
      <c r="D140">
        <v>279</v>
      </c>
      <c r="E140" s="11" t="s">
        <v>124</v>
      </c>
      <c r="F140" s="11" t="s">
        <v>5</v>
      </c>
      <c r="G140" s="1">
        <v>0.2</v>
      </c>
      <c r="H140" s="1">
        <v>8</v>
      </c>
      <c r="I140" s="1">
        <v>4</v>
      </c>
      <c r="L140" s="9">
        <f t="shared" si="2"/>
        <v>134</v>
      </c>
    </row>
    <row r="141" spans="1:12" x14ac:dyDescent="0.25">
      <c r="A141" s="7">
        <v>27061</v>
      </c>
      <c r="B141" t="s">
        <v>821</v>
      </c>
      <c r="C141" t="s">
        <v>822</v>
      </c>
      <c r="D141">
        <v>20</v>
      </c>
      <c r="E141" s="11" t="s">
        <v>124</v>
      </c>
      <c r="F141" s="11" t="s">
        <v>5</v>
      </c>
      <c r="G141" s="1">
        <v>0.2</v>
      </c>
      <c r="H141" s="1">
        <v>11</v>
      </c>
      <c r="I141" s="1">
        <v>5</v>
      </c>
      <c r="L141" s="9">
        <f t="shared" si="2"/>
        <v>135</v>
      </c>
    </row>
    <row r="142" spans="1:12" x14ac:dyDescent="0.25">
      <c r="A142" s="7">
        <v>31017</v>
      </c>
      <c r="B142" t="s">
        <v>33</v>
      </c>
      <c r="C142" t="s">
        <v>401</v>
      </c>
      <c r="D142">
        <v>9</v>
      </c>
      <c r="E142" s="11" t="s">
        <v>7</v>
      </c>
      <c r="F142" s="11" t="s">
        <v>50</v>
      </c>
      <c r="G142" s="1">
        <v>0.75</v>
      </c>
      <c r="H142" s="1">
        <v>5</v>
      </c>
      <c r="I142" s="1">
        <v>2</v>
      </c>
      <c r="L142" s="9">
        <f t="shared" si="2"/>
        <v>136</v>
      </c>
    </row>
    <row r="143" spans="1:12" x14ac:dyDescent="0.25">
      <c r="A143" s="7">
        <v>31199</v>
      </c>
      <c r="B143" t="s">
        <v>33</v>
      </c>
      <c r="C143" t="s">
        <v>533</v>
      </c>
      <c r="D143">
        <v>316</v>
      </c>
      <c r="E143" s="11" t="s">
        <v>15</v>
      </c>
      <c r="F143" s="11" t="s">
        <v>15</v>
      </c>
      <c r="G143" s="1">
        <v>0.75</v>
      </c>
      <c r="H143" s="1">
        <v>5</v>
      </c>
      <c r="I143" s="1">
        <v>2</v>
      </c>
      <c r="L143" s="9">
        <f t="shared" si="2"/>
        <v>137</v>
      </c>
    </row>
    <row r="144" spans="1:12" x14ac:dyDescent="0.25">
      <c r="A144" s="7">
        <v>31236</v>
      </c>
      <c r="B144" t="s">
        <v>33</v>
      </c>
      <c r="C144" t="s">
        <v>533</v>
      </c>
      <c r="D144">
        <v>317</v>
      </c>
      <c r="E144" s="11" t="s">
        <v>15</v>
      </c>
      <c r="F144" s="11" t="s">
        <v>15</v>
      </c>
      <c r="G144" s="1">
        <v>0.75</v>
      </c>
      <c r="H144" s="1">
        <v>5</v>
      </c>
      <c r="I144" s="1">
        <v>2</v>
      </c>
      <c r="L144" s="9">
        <f t="shared" si="2"/>
        <v>138</v>
      </c>
    </row>
    <row r="145" spans="1:12" x14ac:dyDescent="0.25">
      <c r="A145" s="7">
        <v>38200</v>
      </c>
      <c r="B145" t="s">
        <v>38</v>
      </c>
      <c r="C145" t="s">
        <v>823</v>
      </c>
      <c r="D145">
        <v>7</v>
      </c>
      <c r="E145" s="11" t="s">
        <v>7</v>
      </c>
      <c r="F145" s="11" t="s">
        <v>15</v>
      </c>
      <c r="G145" s="1">
        <v>2.99</v>
      </c>
      <c r="H145" s="1">
        <v>3</v>
      </c>
      <c r="I145" s="1">
        <v>1</v>
      </c>
      <c r="L145" s="9">
        <f t="shared" si="2"/>
        <v>139</v>
      </c>
    </row>
    <row r="146" spans="1:12" x14ac:dyDescent="0.25">
      <c r="A146" s="7">
        <v>38139</v>
      </c>
      <c r="B146" t="s">
        <v>16</v>
      </c>
      <c r="C146" t="s">
        <v>689</v>
      </c>
      <c r="D146">
        <v>45</v>
      </c>
      <c r="E146" s="11" t="s">
        <v>7</v>
      </c>
      <c r="F146" s="11" t="s">
        <v>15</v>
      </c>
      <c r="G146" s="1">
        <v>2.99</v>
      </c>
      <c r="H146" s="1">
        <v>3</v>
      </c>
      <c r="I146" s="1">
        <v>1</v>
      </c>
      <c r="L146" s="9">
        <f t="shared" si="2"/>
        <v>140</v>
      </c>
    </row>
    <row r="147" spans="1:12" x14ac:dyDescent="0.25">
      <c r="A147" s="7">
        <v>32234</v>
      </c>
      <c r="B147" t="s">
        <v>824</v>
      </c>
      <c r="C147" t="s">
        <v>825</v>
      </c>
      <c r="D147">
        <v>1</v>
      </c>
      <c r="E147" s="11" t="s">
        <v>7</v>
      </c>
      <c r="F147" s="11" t="s">
        <v>15</v>
      </c>
      <c r="G147" s="1">
        <v>2</v>
      </c>
      <c r="H147" s="1">
        <v>55</v>
      </c>
      <c r="I147" s="1">
        <v>25</v>
      </c>
      <c r="L147" s="9">
        <f t="shared" si="2"/>
        <v>141</v>
      </c>
    </row>
    <row r="148" spans="1:12" x14ac:dyDescent="0.25">
      <c r="A148" s="7">
        <v>32782</v>
      </c>
      <c r="B148" t="s">
        <v>826</v>
      </c>
      <c r="C148" t="s">
        <v>827</v>
      </c>
      <c r="D148">
        <v>1</v>
      </c>
      <c r="E148" s="11" t="s">
        <v>7</v>
      </c>
      <c r="F148" s="11" t="s">
        <v>50</v>
      </c>
      <c r="G148" s="1">
        <v>2.5</v>
      </c>
      <c r="H148" s="1" t="s">
        <v>19</v>
      </c>
      <c r="I148" s="1">
        <v>15</v>
      </c>
      <c r="L148" s="9">
        <f t="shared" si="2"/>
        <v>142</v>
      </c>
    </row>
    <row r="149" spans="1:12" x14ac:dyDescent="0.25">
      <c r="A149" s="7">
        <v>34243</v>
      </c>
      <c r="B149" t="s">
        <v>38</v>
      </c>
      <c r="C149" t="s">
        <v>828</v>
      </c>
      <c r="D149">
        <v>1</v>
      </c>
      <c r="E149" s="11" t="s">
        <v>7</v>
      </c>
      <c r="F149" s="11" t="s">
        <v>15</v>
      </c>
      <c r="G149" s="1">
        <v>2.5</v>
      </c>
      <c r="H149" s="1">
        <v>5</v>
      </c>
      <c r="I149" s="1">
        <v>2</v>
      </c>
      <c r="L149" s="9">
        <f t="shared" si="2"/>
        <v>143</v>
      </c>
    </row>
    <row r="150" spans="1:12" x14ac:dyDescent="0.25">
      <c r="A150" s="7">
        <v>35855</v>
      </c>
      <c r="B150" t="s">
        <v>68</v>
      </c>
      <c r="C150" t="s">
        <v>829</v>
      </c>
      <c r="D150">
        <v>1</v>
      </c>
      <c r="E150" s="11" t="s">
        <v>7</v>
      </c>
      <c r="F150" s="11" t="s">
        <v>5</v>
      </c>
      <c r="G150" s="1">
        <v>2.95</v>
      </c>
      <c r="H150" s="1">
        <v>12</v>
      </c>
      <c r="I150" s="1">
        <v>6</v>
      </c>
      <c r="L150" s="9">
        <f t="shared" si="2"/>
        <v>144</v>
      </c>
    </row>
    <row r="151" spans="1:12" x14ac:dyDescent="0.25">
      <c r="A151" s="7">
        <v>35916</v>
      </c>
      <c r="B151" t="s">
        <v>68</v>
      </c>
      <c r="C151" t="s">
        <v>829</v>
      </c>
      <c r="D151">
        <v>2</v>
      </c>
      <c r="E151" s="11" t="s">
        <v>7</v>
      </c>
      <c r="F151" s="11" t="s">
        <v>5</v>
      </c>
      <c r="G151" s="1">
        <v>2.5</v>
      </c>
      <c r="H151" s="1">
        <v>8</v>
      </c>
      <c r="I151" s="1">
        <v>4</v>
      </c>
      <c r="L151" s="9">
        <f t="shared" si="2"/>
        <v>145</v>
      </c>
    </row>
    <row r="152" spans="1:12" x14ac:dyDescent="0.25">
      <c r="A152" s="7">
        <v>36008</v>
      </c>
      <c r="B152" t="s">
        <v>68</v>
      </c>
      <c r="C152" t="s">
        <v>321</v>
      </c>
      <c r="D152">
        <v>1</v>
      </c>
      <c r="E152" s="11" t="s">
        <v>7</v>
      </c>
      <c r="F152" s="11" t="s">
        <v>5</v>
      </c>
      <c r="G152" s="1">
        <v>2.5</v>
      </c>
      <c r="H152" s="1">
        <v>6</v>
      </c>
      <c r="I152" s="1">
        <v>3</v>
      </c>
      <c r="L152" s="9">
        <f t="shared" si="2"/>
        <v>146</v>
      </c>
    </row>
    <row r="153" spans="1:12" x14ac:dyDescent="0.25">
      <c r="A153" s="7" t="s">
        <v>362</v>
      </c>
      <c r="B153" t="s">
        <v>643</v>
      </c>
      <c r="C153" t="s">
        <v>830</v>
      </c>
      <c r="D153">
        <v>1</v>
      </c>
      <c r="E153" s="11" t="s">
        <v>7</v>
      </c>
      <c r="F153" s="11" t="s">
        <v>15</v>
      </c>
      <c r="G153" s="1">
        <v>4.95</v>
      </c>
      <c r="H153" s="1">
        <v>5</v>
      </c>
      <c r="I153" s="1">
        <v>2</v>
      </c>
      <c r="L153" s="9">
        <f t="shared" si="2"/>
        <v>147</v>
      </c>
    </row>
    <row r="154" spans="1:12" x14ac:dyDescent="0.25">
      <c r="A154" s="7">
        <v>35125</v>
      </c>
      <c r="B154" t="s">
        <v>831</v>
      </c>
      <c r="C154" t="s">
        <v>832</v>
      </c>
      <c r="D154">
        <v>1</v>
      </c>
      <c r="E154" s="11" t="s">
        <v>7</v>
      </c>
      <c r="F154" s="11" t="s">
        <v>50</v>
      </c>
      <c r="G154" s="1">
        <v>2.5</v>
      </c>
      <c r="H154" s="1">
        <v>3</v>
      </c>
      <c r="I154" s="1">
        <v>1</v>
      </c>
      <c r="L154" s="9">
        <f t="shared" si="2"/>
        <v>148</v>
      </c>
    </row>
    <row r="155" spans="1:12" x14ac:dyDescent="0.25">
      <c r="A155" s="7">
        <v>34425</v>
      </c>
      <c r="B155" t="s">
        <v>33</v>
      </c>
      <c r="C155" t="s">
        <v>383</v>
      </c>
      <c r="D155">
        <v>3</v>
      </c>
      <c r="E155" s="11" t="s">
        <v>7</v>
      </c>
      <c r="F155" s="11" t="s">
        <v>15</v>
      </c>
      <c r="G155" s="1">
        <v>1.5</v>
      </c>
      <c r="H155" s="1">
        <v>3</v>
      </c>
      <c r="I155" s="1">
        <v>1</v>
      </c>
      <c r="L155" s="9">
        <f t="shared" si="2"/>
        <v>149</v>
      </c>
    </row>
    <row r="156" spans="1:12" x14ac:dyDescent="0.25">
      <c r="A156" s="7">
        <v>34455</v>
      </c>
      <c r="B156" t="s">
        <v>33</v>
      </c>
      <c r="C156" t="s">
        <v>383</v>
      </c>
      <c r="D156">
        <v>4</v>
      </c>
      <c r="E156" s="11" t="s">
        <v>7</v>
      </c>
      <c r="F156" s="11" t="s">
        <v>15</v>
      </c>
      <c r="G156" s="1">
        <v>1.5</v>
      </c>
      <c r="H156" s="1">
        <v>3</v>
      </c>
      <c r="I156" s="1">
        <v>1</v>
      </c>
      <c r="L156" s="9">
        <f t="shared" si="2"/>
        <v>150</v>
      </c>
    </row>
    <row r="157" spans="1:12" x14ac:dyDescent="0.25">
      <c r="A157" s="7"/>
      <c r="E157" s="11"/>
      <c r="F157" s="11"/>
      <c r="G157" s="1"/>
      <c r="H157" s="1"/>
      <c r="I157" s="1"/>
      <c r="L157" s="9"/>
    </row>
    <row r="158" spans="1:12" x14ac:dyDescent="0.25">
      <c r="A158" s="17" t="s">
        <v>5</v>
      </c>
      <c r="F158" s="11"/>
      <c r="G158" s="1"/>
      <c r="H158" s="1"/>
      <c r="I158" s="1"/>
      <c r="L158" s="9"/>
    </row>
    <row r="159" spans="1:12" x14ac:dyDescent="0.25">
      <c r="A159" s="3" t="s">
        <v>5</v>
      </c>
      <c r="F159" s="11"/>
      <c r="G159" s="1">
        <f>SUM(G7:G158)</f>
        <v>238.85000000000005</v>
      </c>
      <c r="H159" s="1">
        <f>SUM(H7:H158)</f>
        <v>808</v>
      </c>
      <c r="I159" s="1">
        <f>SUM(I7:I158)</f>
        <v>402</v>
      </c>
      <c r="L159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FA1C-042B-41A3-956C-F2EFC6BFC7F5}">
  <dimension ref="A1:Q139"/>
  <sheetViews>
    <sheetView workbookViewId="0">
      <selection activeCell="C24" sqref="C24"/>
    </sheetView>
  </sheetViews>
  <sheetFormatPr defaultRowHeight="15" x14ac:dyDescent="0.25"/>
  <cols>
    <col min="2" max="2" width="13.28515625" bestFit="1" customWidth="1"/>
    <col min="3" max="3" width="26.42578125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833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130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>
        <v>23712</v>
      </c>
      <c r="B7" t="s">
        <v>16</v>
      </c>
      <c r="C7" t="s">
        <v>294</v>
      </c>
      <c r="D7">
        <v>5</v>
      </c>
      <c r="E7" s="11" t="s">
        <v>124</v>
      </c>
      <c r="F7" s="11" t="s">
        <v>50</v>
      </c>
      <c r="G7" s="1">
        <v>0.12</v>
      </c>
      <c r="H7" s="1">
        <v>58</v>
      </c>
      <c r="I7" s="1">
        <v>29</v>
      </c>
      <c r="K7" s="1"/>
      <c r="L7" s="9">
        <v>1</v>
      </c>
    </row>
    <row r="8" spans="1:17" x14ac:dyDescent="0.25">
      <c r="A8" s="7">
        <v>23955</v>
      </c>
      <c r="B8" t="s">
        <v>16</v>
      </c>
      <c r="C8" t="s">
        <v>294</v>
      </c>
      <c r="D8">
        <v>9</v>
      </c>
      <c r="E8" s="11" t="s">
        <v>124</v>
      </c>
      <c r="F8" s="11" t="s">
        <v>50</v>
      </c>
      <c r="G8" s="1">
        <v>0.12</v>
      </c>
      <c r="H8" s="1">
        <v>45</v>
      </c>
      <c r="I8" s="1">
        <v>22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24077</v>
      </c>
      <c r="B9" t="s">
        <v>16</v>
      </c>
      <c r="C9" t="s">
        <v>294</v>
      </c>
      <c r="D9">
        <v>11</v>
      </c>
      <c r="E9" s="11" t="s">
        <v>124</v>
      </c>
      <c r="F9" s="11" t="s">
        <v>50</v>
      </c>
      <c r="G9" s="1">
        <v>0.12</v>
      </c>
      <c r="H9" s="1">
        <v>30</v>
      </c>
      <c r="I9" s="1">
        <v>15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24139</v>
      </c>
      <c r="B10" t="s">
        <v>16</v>
      </c>
      <c r="C10" t="s">
        <v>294</v>
      </c>
      <c r="D10">
        <v>13</v>
      </c>
      <c r="E10" s="11" t="s">
        <v>124</v>
      </c>
      <c r="F10" s="11" t="s">
        <v>50</v>
      </c>
      <c r="G10" s="1">
        <v>0.12</v>
      </c>
      <c r="H10" s="1">
        <v>30</v>
      </c>
      <c r="I10" s="1">
        <v>15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24259</v>
      </c>
      <c r="B11" t="s">
        <v>16</v>
      </c>
      <c r="C11" t="s">
        <v>294</v>
      </c>
      <c r="D11">
        <v>17</v>
      </c>
      <c r="E11" s="11" t="s">
        <v>124</v>
      </c>
      <c r="F11" s="11" t="s">
        <v>50</v>
      </c>
      <c r="G11" s="1">
        <v>0.12</v>
      </c>
      <c r="H11" s="1">
        <v>60</v>
      </c>
      <c r="I11" s="1">
        <v>30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24351</v>
      </c>
      <c r="B12" t="s">
        <v>16</v>
      </c>
      <c r="C12" t="s">
        <v>294</v>
      </c>
      <c r="D12">
        <v>20</v>
      </c>
      <c r="E12" s="11" t="s">
        <v>124</v>
      </c>
      <c r="F12" s="11" t="s">
        <v>50</v>
      </c>
      <c r="G12" s="1">
        <v>0.12</v>
      </c>
      <c r="H12" s="1">
        <v>27</v>
      </c>
      <c r="I12" s="1">
        <v>13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24381</v>
      </c>
      <c r="B13" t="s">
        <v>16</v>
      </c>
      <c r="C13" t="s">
        <v>294</v>
      </c>
      <c r="D13">
        <v>21</v>
      </c>
      <c r="E13" s="11" t="s">
        <v>124</v>
      </c>
      <c r="F13" s="11" t="s">
        <v>50</v>
      </c>
      <c r="G13" s="1">
        <v>0.12</v>
      </c>
      <c r="H13" s="1">
        <v>18</v>
      </c>
      <c r="I13" s="1">
        <v>9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25873</v>
      </c>
      <c r="B14" t="s">
        <v>16</v>
      </c>
      <c r="C14" t="s">
        <v>294</v>
      </c>
      <c r="D14">
        <v>70</v>
      </c>
      <c r="E14" s="11" t="s">
        <v>15</v>
      </c>
      <c r="F14" s="11" t="s">
        <v>50</v>
      </c>
      <c r="G14" s="1">
        <v>0.15</v>
      </c>
      <c r="H14" s="1">
        <v>37</v>
      </c>
      <c r="I14" s="1">
        <v>18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25903</v>
      </c>
      <c r="B15" t="s">
        <v>16</v>
      </c>
      <c r="C15" t="s">
        <v>294</v>
      </c>
      <c r="D15">
        <v>71</v>
      </c>
      <c r="E15" s="11" t="s">
        <v>15</v>
      </c>
      <c r="F15" s="11" t="s">
        <v>50</v>
      </c>
      <c r="G15" s="1">
        <v>0.15</v>
      </c>
      <c r="H15" s="1">
        <v>37</v>
      </c>
      <c r="I15" s="1">
        <v>18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25934</v>
      </c>
      <c r="B16" t="s">
        <v>16</v>
      </c>
      <c r="C16" t="s">
        <v>294</v>
      </c>
      <c r="D16">
        <v>72</v>
      </c>
      <c r="E16" s="11" t="s">
        <v>7</v>
      </c>
      <c r="F16" s="11" t="s">
        <v>50</v>
      </c>
      <c r="G16" s="1">
        <v>0.15</v>
      </c>
      <c r="H16" s="1">
        <v>50</v>
      </c>
      <c r="I16" s="1">
        <v>25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26177</v>
      </c>
      <c r="B17" t="s">
        <v>16</v>
      </c>
      <c r="C17" t="s">
        <v>294</v>
      </c>
      <c r="D17">
        <v>80</v>
      </c>
      <c r="E17" s="11" t="s">
        <v>7</v>
      </c>
      <c r="F17" s="11" t="s">
        <v>50</v>
      </c>
      <c r="G17" s="1">
        <v>0.15</v>
      </c>
      <c r="H17" s="1">
        <v>50</v>
      </c>
      <c r="I17" s="1">
        <v>25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26268</v>
      </c>
      <c r="B18" t="s">
        <v>16</v>
      </c>
      <c r="C18" t="s">
        <v>294</v>
      </c>
      <c r="D18">
        <v>81</v>
      </c>
      <c r="E18" s="11" t="s">
        <v>7</v>
      </c>
      <c r="F18" s="11" t="s">
        <v>50</v>
      </c>
      <c r="G18" s="1">
        <v>0.25</v>
      </c>
      <c r="H18" s="1">
        <v>92</v>
      </c>
      <c r="I18" s="1">
        <v>45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26573</v>
      </c>
      <c r="B19" t="s">
        <v>16</v>
      </c>
      <c r="C19" t="s">
        <v>294</v>
      </c>
      <c r="D19">
        <v>92</v>
      </c>
      <c r="E19" s="11" t="s">
        <v>7</v>
      </c>
      <c r="F19" s="11" t="s">
        <v>50</v>
      </c>
      <c r="G19" s="1">
        <v>0.2</v>
      </c>
      <c r="H19" s="1">
        <v>30</v>
      </c>
      <c r="I19" s="1">
        <v>15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26604</v>
      </c>
      <c r="B20" t="s">
        <v>16</v>
      </c>
      <c r="C20" t="s">
        <v>294</v>
      </c>
      <c r="D20">
        <v>93</v>
      </c>
      <c r="E20" s="11" t="s">
        <v>7</v>
      </c>
      <c r="F20" s="11" t="s">
        <v>50</v>
      </c>
      <c r="G20" s="1">
        <v>0.2</v>
      </c>
      <c r="H20" s="1">
        <v>30</v>
      </c>
      <c r="I20" s="1">
        <v>15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26634</v>
      </c>
      <c r="B21" t="s">
        <v>16</v>
      </c>
      <c r="C21" t="s">
        <v>294</v>
      </c>
      <c r="D21">
        <v>94</v>
      </c>
      <c r="E21" s="11" t="s">
        <v>7</v>
      </c>
      <c r="F21" s="11" t="s">
        <v>50</v>
      </c>
      <c r="G21" s="1">
        <v>0.2</v>
      </c>
      <c r="H21" s="1">
        <v>40</v>
      </c>
      <c r="I21" s="1">
        <v>20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26665</v>
      </c>
      <c r="B22" t="s">
        <v>16</v>
      </c>
      <c r="C22" t="s">
        <v>294</v>
      </c>
      <c r="D22">
        <v>95</v>
      </c>
      <c r="E22" s="11" t="s">
        <v>7</v>
      </c>
      <c r="F22" s="11" t="s">
        <v>50</v>
      </c>
      <c r="G22" s="1">
        <v>0.2</v>
      </c>
      <c r="H22" s="1">
        <v>40</v>
      </c>
      <c r="I22" s="1">
        <v>20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26696</v>
      </c>
      <c r="B23" t="s">
        <v>16</v>
      </c>
      <c r="C23" t="s">
        <v>294</v>
      </c>
      <c r="D23">
        <v>96</v>
      </c>
      <c r="E23" s="11" t="s">
        <v>15</v>
      </c>
      <c r="F23" s="11" t="s">
        <v>50</v>
      </c>
      <c r="G23" s="1">
        <v>0.2</v>
      </c>
      <c r="H23" s="1">
        <v>30</v>
      </c>
      <c r="I23" s="1">
        <v>15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26724</v>
      </c>
      <c r="B24" t="s">
        <v>16</v>
      </c>
      <c r="C24" t="s">
        <v>294</v>
      </c>
      <c r="D24">
        <v>97</v>
      </c>
      <c r="E24" s="11" t="s">
        <v>7</v>
      </c>
      <c r="F24" s="11" t="s">
        <v>50</v>
      </c>
      <c r="G24" s="1">
        <v>0.2</v>
      </c>
      <c r="H24" s="1">
        <v>40</v>
      </c>
      <c r="I24" s="1">
        <v>20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26755</v>
      </c>
      <c r="B25" t="s">
        <v>16</v>
      </c>
      <c r="C25" t="s">
        <v>294</v>
      </c>
      <c r="D25">
        <v>98</v>
      </c>
      <c r="E25" s="11" t="s">
        <v>7</v>
      </c>
      <c r="F25" s="11" t="s">
        <v>50</v>
      </c>
      <c r="G25" s="1">
        <v>0.2</v>
      </c>
      <c r="H25" s="1">
        <v>40</v>
      </c>
      <c r="I25" s="1">
        <v>20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26785</v>
      </c>
      <c r="B26" t="s">
        <v>16</v>
      </c>
      <c r="C26" t="s">
        <v>294</v>
      </c>
      <c r="D26">
        <v>99</v>
      </c>
      <c r="E26" s="11" t="s">
        <v>7</v>
      </c>
      <c r="F26" s="11" t="s">
        <v>50</v>
      </c>
      <c r="G26" s="1">
        <v>0.2</v>
      </c>
      <c r="H26" s="1">
        <v>45</v>
      </c>
      <c r="I26" s="1">
        <v>22</v>
      </c>
      <c r="L26" s="9">
        <f t="shared" si="0"/>
        <v>20</v>
      </c>
    </row>
    <row r="27" spans="1:17" x14ac:dyDescent="0.25">
      <c r="A27" s="7">
        <v>26816</v>
      </c>
      <c r="B27" t="s">
        <v>16</v>
      </c>
      <c r="C27" t="s">
        <v>294</v>
      </c>
      <c r="D27">
        <v>100</v>
      </c>
      <c r="E27" s="11" t="s">
        <v>15</v>
      </c>
      <c r="F27" s="11" t="s">
        <v>50</v>
      </c>
      <c r="G27" s="1">
        <v>0.2</v>
      </c>
      <c r="H27" s="1">
        <v>60</v>
      </c>
      <c r="I27" s="1">
        <v>30</v>
      </c>
      <c r="L27" s="9">
        <f t="shared" si="0"/>
        <v>21</v>
      </c>
    </row>
    <row r="28" spans="1:17" x14ac:dyDescent="0.25">
      <c r="A28" s="7">
        <v>26846</v>
      </c>
      <c r="B28" t="s">
        <v>16</v>
      </c>
      <c r="C28" t="s">
        <v>294</v>
      </c>
      <c r="D28">
        <v>101</v>
      </c>
      <c r="E28" s="11" t="s">
        <v>7</v>
      </c>
      <c r="F28" s="11" t="s">
        <v>50</v>
      </c>
      <c r="G28" s="1">
        <v>0.2</v>
      </c>
      <c r="H28" s="1">
        <v>30</v>
      </c>
      <c r="I28" s="1">
        <v>15</v>
      </c>
      <c r="L28" s="9">
        <f t="shared" si="0"/>
        <v>22</v>
      </c>
    </row>
    <row r="29" spans="1:17" x14ac:dyDescent="0.25">
      <c r="A29" s="7">
        <v>26877</v>
      </c>
      <c r="B29" t="s">
        <v>16</v>
      </c>
      <c r="C29" t="s">
        <v>294</v>
      </c>
      <c r="D29">
        <v>102</v>
      </c>
      <c r="E29" s="11" t="s">
        <v>7</v>
      </c>
      <c r="F29" s="11" t="s">
        <v>50</v>
      </c>
      <c r="G29" s="1">
        <v>0.2</v>
      </c>
      <c r="H29" s="1">
        <v>30</v>
      </c>
      <c r="I29" s="1">
        <v>15</v>
      </c>
      <c r="L29" s="9">
        <f t="shared" si="0"/>
        <v>23</v>
      </c>
      <c r="P29" s="12">
        <f>SUM(P8:P27)</f>
        <v>38773</v>
      </c>
      <c r="Q29" s="9">
        <f>SUM(Q8:Q28)</f>
        <v>2623</v>
      </c>
    </row>
    <row r="30" spans="1:17" x14ac:dyDescent="0.25">
      <c r="A30" s="7">
        <v>26908</v>
      </c>
      <c r="B30" t="s">
        <v>16</v>
      </c>
      <c r="C30" t="s">
        <v>294</v>
      </c>
      <c r="D30">
        <v>103</v>
      </c>
      <c r="E30" s="11" t="s">
        <v>7</v>
      </c>
      <c r="F30" s="11" t="s">
        <v>50</v>
      </c>
      <c r="G30" s="1">
        <v>0.2</v>
      </c>
      <c r="H30" s="1">
        <v>55</v>
      </c>
      <c r="I30" s="1">
        <v>27</v>
      </c>
      <c r="L30" s="9">
        <f t="shared" si="0"/>
        <v>24</v>
      </c>
      <c r="P30" t="s">
        <v>5</v>
      </c>
    </row>
    <row r="31" spans="1:17" x14ac:dyDescent="0.25">
      <c r="A31" s="5">
        <v>26938</v>
      </c>
      <c r="B31" t="s">
        <v>16</v>
      </c>
      <c r="C31" t="s">
        <v>294</v>
      </c>
      <c r="D31">
        <v>104</v>
      </c>
      <c r="E31" s="11" t="s">
        <v>7</v>
      </c>
      <c r="F31" s="11" t="s">
        <v>50</v>
      </c>
      <c r="G31" s="1">
        <v>0.2</v>
      </c>
      <c r="H31" s="1">
        <v>30</v>
      </c>
      <c r="I31" s="1">
        <v>15</v>
      </c>
      <c r="L31" s="9">
        <f t="shared" si="0"/>
        <v>25</v>
      </c>
    </row>
    <row r="32" spans="1:17" x14ac:dyDescent="0.25">
      <c r="A32" s="5">
        <v>26969</v>
      </c>
      <c r="B32" t="s">
        <v>16</v>
      </c>
      <c r="C32" t="s">
        <v>294</v>
      </c>
      <c r="D32">
        <v>105</v>
      </c>
      <c r="E32" s="11" t="s">
        <v>7</v>
      </c>
      <c r="F32" s="11" t="s">
        <v>50</v>
      </c>
      <c r="G32" s="1">
        <v>0.2</v>
      </c>
      <c r="H32" s="1">
        <v>115</v>
      </c>
      <c r="I32" s="1">
        <v>55</v>
      </c>
      <c r="L32" s="9">
        <f t="shared" si="0"/>
        <v>26</v>
      </c>
    </row>
    <row r="33" spans="1:16" x14ac:dyDescent="0.25">
      <c r="A33" s="5">
        <v>26999</v>
      </c>
      <c r="B33" t="s">
        <v>16</v>
      </c>
      <c r="C33" t="s">
        <v>294</v>
      </c>
      <c r="D33">
        <v>106</v>
      </c>
      <c r="E33" s="11" t="s">
        <v>7</v>
      </c>
      <c r="F33" s="11" t="s">
        <v>50</v>
      </c>
      <c r="G33" s="1">
        <v>0.2</v>
      </c>
      <c r="H33" s="1">
        <v>30</v>
      </c>
      <c r="I33" s="1">
        <v>15</v>
      </c>
      <c r="L33" s="9">
        <f t="shared" si="0"/>
        <v>27</v>
      </c>
    </row>
    <row r="34" spans="1:16" x14ac:dyDescent="0.25">
      <c r="A34" s="5">
        <v>27030</v>
      </c>
      <c r="B34" t="s">
        <v>16</v>
      </c>
      <c r="C34" t="s">
        <v>294</v>
      </c>
      <c r="D34">
        <v>107</v>
      </c>
      <c r="E34" s="11" t="s">
        <v>7</v>
      </c>
      <c r="F34" s="11" t="s">
        <v>50</v>
      </c>
      <c r="G34" s="1">
        <v>0.2</v>
      </c>
      <c r="H34" s="1">
        <v>45</v>
      </c>
      <c r="I34" s="1">
        <v>22</v>
      </c>
      <c r="L34" s="9">
        <f t="shared" si="0"/>
        <v>28</v>
      </c>
    </row>
    <row r="35" spans="1:16" x14ac:dyDescent="0.25">
      <c r="A35" s="5">
        <v>27089</v>
      </c>
      <c r="B35" t="s">
        <v>16</v>
      </c>
      <c r="C35" t="s">
        <v>294</v>
      </c>
      <c r="D35">
        <v>108</v>
      </c>
      <c r="E35" s="11" t="s">
        <v>7</v>
      </c>
      <c r="F35" s="11" t="s">
        <v>50</v>
      </c>
      <c r="G35" s="1">
        <v>0.2</v>
      </c>
      <c r="H35" s="1">
        <v>30</v>
      </c>
      <c r="I35" s="1">
        <v>15</v>
      </c>
      <c r="L35" s="9">
        <f t="shared" si="0"/>
        <v>29</v>
      </c>
    </row>
    <row r="36" spans="1:16" x14ac:dyDescent="0.25">
      <c r="A36" s="5">
        <v>27150</v>
      </c>
      <c r="B36" t="s">
        <v>16</v>
      </c>
      <c r="C36" t="s">
        <v>294</v>
      </c>
      <c r="D36">
        <v>109</v>
      </c>
      <c r="E36" s="11" t="s">
        <v>7</v>
      </c>
      <c r="F36" s="11" t="s">
        <v>50</v>
      </c>
      <c r="G36" s="1">
        <v>0.25</v>
      </c>
      <c r="H36" s="1">
        <v>30</v>
      </c>
      <c r="I36" s="1">
        <v>15</v>
      </c>
      <c r="L36" s="9">
        <f t="shared" si="0"/>
        <v>30</v>
      </c>
    </row>
    <row r="37" spans="1:16" x14ac:dyDescent="0.25">
      <c r="A37" s="5">
        <v>27181</v>
      </c>
      <c r="B37" t="s">
        <v>16</v>
      </c>
      <c r="C37" t="s">
        <v>294</v>
      </c>
      <c r="D37">
        <v>110</v>
      </c>
      <c r="E37" s="11" t="s">
        <v>7</v>
      </c>
      <c r="F37" s="11" t="s">
        <v>50</v>
      </c>
      <c r="G37" s="1">
        <v>0.25</v>
      </c>
      <c r="H37" s="1">
        <v>30</v>
      </c>
      <c r="I37" s="1">
        <v>15</v>
      </c>
      <c r="L37" s="9">
        <f t="shared" si="0"/>
        <v>31</v>
      </c>
    </row>
    <row r="38" spans="1:16" x14ac:dyDescent="0.25">
      <c r="A38" s="5">
        <v>27211</v>
      </c>
      <c r="B38" t="s">
        <v>16</v>
      </c>
      <c r="C38" t="s">
        <v>294</v>
      </c>
      <c r="D38">
        <v>111</v>
      </c>
      <c r="E38" s="11" t="s">
        <v>15</v>
      </c>
      <c r="F38" s="11" t="s">
        <v>50</v>
      </c>
      <c r="G38" s="1">
        <v>0.25</v>
      </c>
      <c r="H38" s="1">
        <v>76</v>
      </c>
      <c r="I38" s="1">
        <v>38</v>
      </c>
      <c r="L38" s="9">
        <f t="shared" si="0"/>
        <v>32</v>
      </c>
    </row>
    <row r="39" spans="1:16" x14ac:dyDescent="0.25">
      <c r="A39" s="5">
        <v>27242</v>
      </c>
      <c r="B39" t="s">
        <v>16</v>
      </c>
      <c r="C39" t="s">
        <v>294</v>
      </c>
      <c r="D39">
        <v>112</v>
      </c>
      <c r="E39" s="11" t="s">
        <v>7</v>
      </c>
      <c r="F39" s="11" t="s">
        <v>50</v>
      </c>
      <c r="G39" s="1">
        <v>0.25</v>
      </c>
      <c r="H39" s="1">
        <v>30</v>
      </c>
      <c r="I39" s="1">
        <v>15</v>
      </c>
      <c r="L39" s="9">
        <f t="shared" si="0"/>
        <v>33</v>
      </c>
      <c r="P39" t="s">
        <v>5</v>
      </c>
    </row>
    <row r="40" spans="1:16" x14ac:dyDescent="0.25">
      <c r="A40" s="5">
        <v>27273</v>
      </c>
      <c r="B40" t="s">
        <v>16</v>
      </c>
      <c r="C40" t="s">
        <v>294</v>
      </c>
      <c r="D40">
        <v>113</v>
      </c>
      <c r="E40" s="11" t="s">
        <v>7</v>
      </c>
      <c r="F40" s="11" t="s">
        <v>50</v>
      </c>
      <c r="G40" s="1">
        <v>0.25</v>
      </c>
      <c r="H40" s="1">
        <v>30</v>
      </c>
      <c r="I40" s="1">
        <v>15</v>
      </c>
      <c r="K40" t="s">
        <v>5</v>
      </c>
      <c r="L40" s="9">
        <f t="shared" si="0"/>
        <v>34</v>
      </c>
    </row>
    <row r="41" spans="1:16" x14ac:dyDescent="0.25">
      <c r="A41" s="5">
        <v>27303</v>
      </c>
      <c r="B41" t="s">
        <v>16</v>
      </c>
      <c r="C41" t="s">
        <v>294</v>
      </c>
      <c r="D41">
        <v>114</v>
      </c>
      <c r="E41" s="11" t="s">
        <v>7</v>
      </c>
      <c r="F41" s="11" t="s">
        <v>50</v>
      </c>
      <c r="G41" s="1">
        <v>0.25</v>
      </c>
      <c r="H41" s="1">
        <v>30</v>
      </c>
      <c r="I41" s="1">
        <v>15</v>
      </c>
      <c r="L41" s="9">
        <f t="shared" si="0"/>
        <v>35</v>
      </c>
    </row>
    <row r="42" spans="1:16" x14ac:dyDescent="0.25">
      <c r="A42" s="5">
        <v>27334</v>
      </c>
      <c r="B42" t="s">
        <v>16</v>
      </c>
      <c r="C42" t="s">
        <v>294</v>
      </c>
      <c r="D42">
        <v>115</v>
      </c>
      <c r="E42" s="11" t="s">
        <v>7</v>
      </c>
      <c r="F42" s="11" t="s">
        <v>50</v>
      </c>
      <c r="G42" s="1">
        <v>0.25</v>
      </c>
      <c r="H42" s="1">
        <v>80</v>
      </c>
      <c r="I42" s="1">
        <v>40</v>
      </c>
      <c r="L42" s="9">
        <f t="shared" si="0"/>
        <v>36</v>
      </c>
    </row>
    <row r="43" spans="1:16" x14ac:dyDescent="0.25">
      <c r="A43" s="5">
        <v>27364</v>
      </c>
      <c r="B43" t="s">
        <v>16</v>
      </c>
      <c r="C43" t="s">
        <v>294</v>
      </c>
      <c r="D43">
        <v>116</v>
      </c>
      <c r="E43" s="11" t="s">
        <v>7</v>
      </c>
      <c r="F43" s="11" t="s">
        <v>50</v>
      </c>
      <c r="G43" s="1">
        <v>0.25</v>
      </c>
      <c r="H43" s="1">
        <v>30</v>
      </c>
      <c r="I43" s="1">
        <v>15</v>
      </c>
      <c r="L43" s="9">
        <f t="shared" si="0"/>
        <v>37</v>
      </c>
    </row>
    <row r="44" spans="1:16" x14ac:dyDescent="0.25">
      <c r="A44" s="5">
        <v>27395</v>
      </c>
      <c r="B44" t="s">
        <v>16</v>
      </c>
      <c r="C44" t="s">
        <v>294</v>
      </c>
      <c r="D44">
        <v>117</v>
      </c>
      <c r="E44" s="11" t="s">
        <v>7</v>
      </c>
      <c r="F44" s="11" t="s">
        <v>50</v>
      </c>
      <c r="G44" s="1">
        <v>0.25</v>
      </c>
      <c r="H44" s="1">
        <v>30</v>
      </c>
      <c r="I44" s="1">
        <v>15</v>
      </c>
      <c r="L44" s="9">
        <f t="shared" si="0"/>
        <v>38</v>
      </c>
    </row>
    <row r="45" spans="1:16" x14ac:dyDescent="0.25">
      <c r="A45" s="5">
        <v>27426</v>
      </c>
      <c r="B45" t="s">
        <v>16</v>
      </c>
      <c r="C45" t="s">
        <v>294</v>
      </c>
      <c r="D45">
        <v>118</v>
      </c>
      <c r="E45" s="11" t="s">
        <v>15</v>
      </c>
      <c r="F45" s="11" t="s">
        <v>50</v>
      </c>
      <c r="G45" s="1">
        <v>0.25</v>
      </c>
      <c r="H45" s="1">
        <v>23</v>
      </c>
      <c r="I45" s="1">
        <v>11</v>
      </c>
      <c r="L45" s="9">
        <f t="shared" si="0"/>
        <v>39</v>
      </c>
    </row>
    <row r="46" spans="1:16" x14ac:dyDescent="0.25">
      <c r="A46" s="5">
        <v>27454</v>
      </c>
      <c r="B46" t="s">
        <v>16</v>
      </c>
      <c r="C46" t="s">
        <v>294</v>
      </c>
      <c r="D46">
        <v>119</v>
      </c>
      <c r="E46" s="11" t="s">
        <v>7</v>
      </c>
      <c r="F46" s="11" t="s">
        <v>50</v>
      </c>
      <c r="G46" s="1">
        <v>0.25</v>
      </c>
      <c r="H46" s="1">
        <v>30</v>
      </c>
      <c r="I46" s="1">
        <v>15</v>
      </c>
      <c r="L46" s="9">
        <f t="shared" si="0"/>
        <v>40</v>
      </c>
    </row>
    <row r="47" spans="1:16" x14ac:dyDescent="0.25">
      <c r="A47" s="5">
        <v>27485</v>
      </c>
      <c r="B47" t="s">
        <v>16</v>
      </c>
      <c r="C47" t="s">
        <v>294</v>
      </c>
      <c r="D47">
        <v>120</v>
      </c>
      <c r="E47" s="11" t="s">
        <v>7</v>
      </c>
      <c r="F47" s="11" t="s">
        <v>50</v>
      </c>
      <c r="G47" s="1">
        <v>0.25</v>
      </c>
      <c r="H47" s="1">
        <v>30</v>
      </c>
      <c r="I47" s="1">
        <v>15</v>
      </c>
      <c r="L47" s="9">
        <f t="shared" si="0"/>
        <v>41</v>
      </c>
    </row>
    <row r="48" spans="1:16" x14ac:dyDescent="0.25">
      <c r="A48" s="5">
        <v>27515</v>
      </c>
      <c r="B48" t="s">
        <v>16</v>
      </c>
      <c r="C48" t="s">
        <v>294</v>
      </c>
      <c r="D48">
        <v>121</v>
      </c>
      <c r="E48" s="11" t="s">
        <v>7</v>
      </c>
      <c r="F48" s="11" t="s">
        <v>50</v>
      </c>
      <c r="G48" s="1">
        <v>0.25</v>
      </c>
      <c r="H48" s="1">
        <v>25</v>
      </c>
      <c r="I48" s="1">
        <v>12</v>
      </c>
      <c r="L48" s="9">
        <f t="shared" si="0"/>
        <v>42</v>
      </c>
    </row>
    <row r="49" spans="1:12" x14ac:dyDescent="0.25">
      <c r="A49" s="5">
        <v>27546</v>
      </c>
      <c r="B49" t="s">
        <v>16</v>
      </c>
      <c r="C49" t="s">
        <v>294</v>
      </c>
      <c r="D49">
        <v>122</v>
      </c>
      <c r="E49" s="11" t="s">
        <v>7</v>
      </c>
      <c r="F49" s="11" t="s">
        <v>50</v>
      </c>
      <c r="G49" s="1">
        <v>0.25</v>
      </c>
      <c r="H49" s="1">
        <v>25</v>
      </c>
      <c r="I49" s="1">
        <v>12</v>
      </c>
      <c r="L49" s="9">
        <f t="shared" si="0"/>
        <v>43</v>
      </c>
    </row>
    <row r="50" spans="1:12" x14ac:dyDescent="0.25">
      <c r="A50" s="5">
        <v>27576</v>
      </c>
      <c r="B50" t="s">
        <v>16</v>
      </c>
      <c r="C50" t="s">
        <v>294</v>
      </c>
      <c r="D50">
        <v>123</v>
      </c>
      <c r="E50" s="11" t="s">
        <v>7</v>
      </c>
      <c r="F50" s="11" t="s">
        <v>50</v>
      </c>
      <c r="G50" s="1">
        <v>0.25</v>
      </c>
      <c r="H50" s="1">
        <v>25</v>
      </c>
      <c r="I50" s="1">
        <v>12</v>
      </c>
      <c r="L50" s="9">
        <f t="shared" si="0"/>
        <v>44</v>
      </c>
    </row>
    <row r="51" spans="1:12" x14ac:dyDescent="0.25">
      <c r="A51" s="5">
        <v>27607</v>
      </c>
      <c r="B51" t="s">
        <v>16</v>
      </c>
      <c r="C51" t="s">
        <v>294</v>
      </c>
      <c r="D51">
        <v>124</v>
      </c>
      <c r="E51" s="11" t="s">
        <v>15</v>
      </c>
      <c r="F51" s="11" t="s">
        <v>50</v>
      </c>
      <c r="G51" s="1">
        <v>0.25</v>
      </c>
      <c r="H51" s="1">
        <v>33</v>
      </c>
      <c r="I51" s="1">
        <v>15</v>
      </c>
      <c r="L51" s="9">
        <f t="shared" si="0"/>
        <v>45</v>
      </c>
    </row>
    <row r="52" spans="1:12" x14ac:dyDescent="0.25">
      <c r="A52" s="5">
        <v>27638</v>
      </c>
      <c r="B52" t="s">
        <v>16</v>
      </c>
      <c r="C52" t="s">
        <v>294</v>
      </c>
      <c r="D52">
        <v>125</v>
      </c>
      <c r="E52" s="11" t="s">
        <v>7</v>
      </c>
      <c r="F52" s="11" t="s">
        <v>50</v>
      </c>
      <c r="G52" s="1">
        <v>0.25</v>
      </c>
      <c r="H52" s="1">
        <v>25</v>
      </c>
      <c r="I52" s="1">
        <v>12</v>
      </c>
      <c r="L52" s="9">
        <f t="shared" si="0"/>
        <v>46</v>
      </c>
    </row>
    <row r="53" spans="1:12" x14ac:dyDescent="0.25">
      <c r="A53" s="5">
        <v>27668</v>
      </c>
      <c r="B53" t="s">
        <v>16</v>
      </c>
      <c r="C53" t="s">
        <v>294</v>
      </c>
      <c r="D53">
        <v>126</v>
      </c>
      <c r="E53" s="11" t="s">
        <v>7</v>
      </c>
      <c r="F53" s="11" t="s">
        <v>50</v>
      </c>
      <c r="G53" s="1">
        <v>0.25</v>
      </c>
      <c r="H53" s="1">
        <v>25</v>
      </c>
      <c r="I53" s="1">
        <v>12</v>
      </c>
      <c r="L53" s="9">
        <f t="shared" si="0"/>
        <v>47</v>
      </c>
    </row>
    <row r="54" spans="1:12" x14ac:dyDescent="0.25">
      <c r="A54" s="5">
        <v>27699</v>
      </c>
      <c r="B54" t="s">
        <v>16</v>
      </c>
      <c r="C54" t="s">
        <v>294</v>
      </c>
      <c r="D54">
        <v>127</v>
      </c>
      <c r="E54" s="11" t="s">
        <v>7</v>
      </c>
      <c r="F54" s="11" t="s">
        <v>50</v>
      </c>
      <c r="G54" s="1">
        <v>0.25</v>
      </c>
      <c r="H54" s="1">
        <v>25</v>
      </c>
      <c r="I54" s="1">
        <v>12</v>
      </c>
      <c r="L54" s="9">
        <f t="shared" si="0"/>
        <v>48</v>
      </c>
    </row>
    <row r="55" spans="1:12" x14ac:dyDescent="0.25">
      <c r="A55" s="5">
        <v>27729</v>
      </c>
      <c r="B55" t="s">
        <v>16</v>
      </c>
      <c r="C55" t="s">
        <v>294</v>
      </c>
      <c r="D55">
        <v>128</v>
      </c>
      <c r="E55" s="11" t="s">
        <v>7</v>
      </c>
      <c r="F55" s="11" t="s">
        <v>50</v>
      </c>
      <c r="G55" s="1">
        <v>0.25</v>
      </c>
      <c r="H55" s="1">
        <v>25</v>
      </c>
      <c r="I55" s="1">
        <v>12</v>
      </c>
      <c r="L55" s="9">
        <f t="shared" si="0"/>
        <v>49</v>
      </c>
    </row>
    <row r="56" spans="1:12" x14ac:dyDescent="0.25">
      <c r="A56" s="5">
        <v>27760</v>
      </c>
      <c r="B56" t="s">
        <v>16</v>
      </c>
      <c r="C56" t="s">
        <v>294</v>
      </c>
      <c r="D56">
        <v>129</v>
      </c>
      <c r="E56" s="11" t="s">
        <v>7</v>
      </c>
      <c r="F56" s="11" t="s">
        <v>50</v>
      </c>
      <c r="G56" s="1">
        <v>0.25</v>
      </c>
      <c r="H56" s="1">
        <v>25</v>
      </c>
      <c r="I56" s="1">
        <v>12</v>
      </c>
      <c r="L56" s="9">
        <f t="shared" si="0"/>
        <v>50</v>
      </c>
    </row>
    <row r="57" spans="1:12" x14ac:dyDescent="0.25">
      <c r="A57" s="5">
        <v>27791</v>
      </c>
      <c r="B57" t="s">
        <v>16</v>
      </c>
      <c r="C57" t="s">
        <v>294</v>
      </c>
      <c r="D57">
        <v>130</v>
      </c>
      <c r="E57" s="11" t="s">
        <v>15</v>
      </c>
      <c r="F57" s="11" t="s">
        <v>50</v>
      </c>
      <c r="G57" s="1">
        <v>0.25</v>
      </c>
      <c r="H57" s="1">
        <v>20</v>
      </c>
      <c r="I57" s="1">
        <v>10</v>
      </c>
      <c r="L57" s="9">
        <f t="shared" si="0"/>
        <v>51</v>
      </c>
    </row>
    <row r="58" spans="1:12" x14ac:dyDescent="0.25">
      <c r="A58" s="5">
        <v>27851</v>
      </c>
      <c r="B58" t="s">
        <v>16</v>
      </c>
      <c r="C58" t="s">
        <v>294</v>
      </c>
      <c r="D58">
        <v>132</v>
      </c>
      <c r="E58" s="11" t="s">
        <v>7</v>
      </c>
      <c r="F58" s="11" t="s">
        <v>50</v>
      </c>
      <c r="G58" s="1">
        <v>0.25</v>
      </c>
      <c r="H58" s="1">
        <v>95</v>
      </c>
      <c r="I58" s="1">
        <v>45</v>
      </c>
      <c r="L58" s="9">
        <f t="shared" si="0"/>
        <v>52</v>
      </c>
    </row>
    <row r="59" spans="1:12" x14ac:dyDescent="0.25">
      <c r="A59" s="5">
        <v>27881</v>
      </c>
      <c r="B59" t="s">
        <v>16</v>
      </c>
      <c r="C59" t="s">
        <v>294</v>
      </c>
      <c r="D59">
        <v>133</v>
      </c>
      <c r="E59" s="11" t="s">
        <v>7</v>
      </c>
      <c r="F59" s="11" t="s">
        <v>50</v>
      </c>
      <c r="G59" s="1">
        <v>0.25</v>
      </c>
      <c r="H59" s="1">
        <v>25</v>
      </c>
      <c r="I59" s="1">
        <v>12</v>
      </c>
      <c r="L59" s="9">
        <f t="shared" si="0"/>
        <v>53</v>
      </c>
    </row>
    <row r="60" spans="1:12" x14ac:dyDescent="0.25">
      <c r="A60" s="5">
        <v>27912</v>
      </c>
      <c r="B60" t="s">
        <v>16</v>
      </c>
      <c r="C60" t="s">
        <v>294</v>
      </c>
      <c r="D60">
        <v>134</v>
      </c>
      <c r="E60" s="11" t="s">
        <v>7</v>
      </c>
      <c r="F60" s="11" t="s">
        <v>50</v>
      </c>
      <c r="G60" s="1">
        <v>0.25</v>
      </c>
      <c r="H60" s="1">
        <v>25</v>
      </c>
      <c r="I60" s="1">
        <v>12</v>
      </c>
      <c r="L60" s="9">
        <f t="shared" si="0"/>
        <v>54</v>
      </c>
    </row>
    <row r="61" spans="1:12" x14ac:dyDescent="0.25">
      <c r="A61" s="5">
        <v>27942</v>
      </c>
      <c r="B61" t="s">
        <v>16</v>
      </c>
      <c r="C61" t="s">
        <v>294</v>
      </c>
      <c r="D61">
        <v>135</v>
      </c>
      <c r="E61" s="11" t="s">
        <v>7</v>
      </c>
      <c r="F61" s="11" t="s">
        <v>50</v>
      </c>
      <c r="G61" s="1">
        <v>0.25</v>
      </c>
      <c r="H61" s="1">
        <v>25</v>
      </c>
      <c r="I61" s="1">
        <v>12</v>
      </c>
      <c r="L61" s="9">
        <f t="shared" si="0"/>
        <v>55</v>
      </c>
    </row>
    <row r="62" spans="1:12" x14ac:dyDescent="0.25">
      <c r="A62" s="5">
        <v>27973</v>
      </c>
      <c r="B62" t="s">
        <v>16</v>
      </c>
      <c r="C62" t="s">
        <v>294</v>
      </c>
      <c r="D62">
        <v>136</v>
      </c>
      <c r="E62" s="11" t="s">
        <v>7</v>
      </c>
      <c r="F62" s="11" t="s">
        <v>50</v>
      </c>
      <c r="G62" s="1">
        <v>0.25</v>
      </c>
      <c r="H62" s="1">
        <v>25</v>
      </c>
      <c r="I62" s="1">
        <v>12</v>
      </c>
      <c r="L62" s="9">
        <f t="shared" si="0"/>
        <v>56</v>
      </c>
    </row>
    <row r="63" spans="1:12" x14ac:dyDescent="0.25">
      <c r="A63" s="5">
        <v>28004</v>
      </c>
      <c r="B63" t="s">
        <v>16</v>
      </c>
      <c r="C63" t="s">
        <v>294</v>
      </c>
      <c r="D63">
        <v>137</v>
      </c>
      <c r="E63" s="11" t="s">
        <v>7</v>
      </c>
      <c r="F63" s="11" t="s">
        <v>50</v>
      </c>
      <c r="G63" s="1">
        <v>0.3</v>
      </c>
      <c r="H63" s="1">
        <v>25</v>
      </c>
      <c r="I63" s="1">
        <v>12</v>
      </c>
      <c r="L63" s="9">
        <f t="shared" si="0"/>
        <v>57</v>
      </c>
    </row>
    <row r="64" spans="1:12" x14ac:dyDescent="0.25">
      <c r="A64" s="5">
        <v>28065</v>
      </c>
      <c r="B64" t="s">
        <v>16</v>
      </c>
      <c r="C64" t="s">
        <v>294</v>
      </c>
      <c r="D64">
        <v>139</v>
      </c>
      <c r="E64" s="11" t="s">
        <v>15</v>
      </c>
      <c r="F64" s="11" t="s">
        <v>50</v>
      </c>
      <c r="G64" s="1">
        <v>0.3</v>
      </c>
      <c r="H64" s="1">
        <v>18</v>
      </c>
      <c r="I64" s="1">
        <v>9</v>
      </c>
      <c r="L64" s="9">
        <f t="shared" si="0"/>
        <v>58</v>
      </c>
    </row>
    <row r="65" spans="1:12" x14ac:dyDescent="0.25">
      <c r="A65" s="5">
        <v>28095</v>
      </c>
      <c r="B65" t="s">
        <v>16</v>
      </c>
      <c r="C65" t="s">
        <v>294</v>
      </c>
      <c r="D65">
        <v>140</v>
      </c>
      <c r="E65" s="11" t="s">
        <v>7</v>
      </c>
      <c r="F65" s="11" t="s">
        <v>50</v>
      </c>
      <c r="G65" s="1">
        <v>0.3</v>
      </c>
      <c r="H65" s="1">
        <v>22</v>
      </c>
      <c r="I65" s="1">
        <v>11</v>
      </c>
      <c r="L65" s="9">
        <f t="shared" si="0"/>
        <v>59</v>
      </c>
    </row>
    <row r="66" spans="1:12" x14ac:dyDescent="0.25">
      <c r="A66" s="5">
        <v>28126</v>
      </c>
      <c r="B66" t="s">
        <v>16</v>
      </c>
      <c r="C66" t="s">
        <v>294</v>
      </c>
      <c r="D66">
        <v>141</v>
      </c>
      <c r="E66" s="11" t="s">
        <v>7</v>
      </c>
      <c r="F66" s="11" t="s">
        <v>50</v>
      </c>
      <c r="G66" s="1">
        <v>0.3</v>
      </c>
      <c r="H66" s="1">
        <v>55</v>
      </c>
      <c r="I66" s="1">
        <v>22</v>
      </c>
      <c r="L66" s="9">
        <f t="shared" si="0"/>
        <v>60</v>
      </c>
    </row>
    <row r="67" spans="1:12" x14ac:dyDescent="0.25">
      <c r="A67" s="5">
        <v>28157</v>
      </c>
      <c r="B67" t="s">
        <v>16</v>
      </c>
      <c r="C67" t="s">
        <v>294</v>
      </c>
      <c r="D67">
        <v>142</v>
      </c>
      <c r="E67" s="11" t="s">
        <v>7</v>
      </c>
      <c r="F67" s="11" t="s">
        <v>50</v>
      </c>
      <c r="G67" s="1">
        <v>0.3</v>
      </c>
      <c r="H67" s="1">
        <v>22</v>
      </c>
      <c r="I67" s="1">
        <v>11</v>
      </c>
      <c r="L67" s="9">
        <f t="shared" si="0"/>
        <v>61</v>
      </c>
    </row>
    <row r="68" spans="1:12" x14ac:dyDescent="0.25">
      <c r="A68" s="5">
        <v>28216</v>
      </c>
      <c r="B68" t="s">
        <v>16</v>
      </c>
      <c r="C68" t="s">
        <v>294</v>
      </c>
      <c r="D68">
        <v>144</v>
      </c>
      <c r="E68" s="11" t="s">
        <v>7</v>
      </c>
      <c r="F68" s="11" t="s">
        <v>50</v>
      </c>
      <c r="G68" s="1">
        <v>0.3</v>
      </c>
      <c r="H68" s="1">
        <v>22</v>
      </c>
      <c r="I68" s="1">
        <v>11</v>
      </c>
      <c r="L68" s="9">
        <f t="shared" si="0"/>
        <v>62</v>
      </c>
    </row>
    <row r="69" spans="1:12" x14ac:dyDescent="0.25">
      <c r="A69" s="5">
        <v>28246</v>
      </c>
      <c r="B69" t="s">
        <v>16</v>
      </c>
      <c r="C69" t="s">
        <v>294</v>
      </c>
      <c r="D69">
        <v>145</v>
      </c>
      <c r="E69" s="11" t="s">
        <v>7</v>
      </c>
      <c r="F69" s="11" t="s">
        <v>50</v>
      </c>
      <c r="G69" s="1">
        <v>0.3</v>
      </c>
      <c r="H69" s="1">
        <v>22</v>
      </c>
      <c r="I69" s="1">
        <v>11</v>
      </c>
      <c r="L69" s="9">
        <f t="shared" si="0"/>
        <v>63</v>
      </c>
    </row>
    <row r="70" spans="1:12" x14ac:dyDescent="0.25">
      <c r="A70" s="5">
        <v>28430</v>
      </c>
      <c r="B70" t="s">
        <v>16</v>
      </c>
      <c r="C70" t="s">
        <v>294</v>
      </c>
      <c r="D70">
        <v>149</v>
      </c>
      <c r="E70" s="11" t="s">
        <v>7</v>
      </c>
      <c r="F70" s="11" t="s">
        <v>50</v>
      </c>
      <c r="G70" s="1">
        <v>0.35</v>
      </c>
      <c r="H70" s="1">
        <v>22</v>
      </c>
      <c r="I70" s="1">
        <v>11</v>
      </c>
      <c r="L70" s="9">
        <f t="shared" si="0"/>
        <v>64</v>
      </c>
    </row>
    <row r="71" spans="1:12" x14ac:dyDescent="0.25">
      <c r="A71" s="5">
        <v>28491</v>
      </c>
      <c r="B71" t="s">
        <v>16</v>
      </c>
      <c r="C71" t="s">
        <v>294</v>
      </c>
      <c r="D71">
        <v>150</v>
      </c>
      <c r="E71" s="11" t="s">
        <v>7</v>
      </c>
      <c r="F71" s="11" t="s">
        <v>50</v>
      </c>
      <c r="G71" s="1">
        <v>0.35</v>
      </c>
      <c r="H71" s="1">
        <v>22</v>
      </c>
      <c r="I71" s="1">
        <v>11</v>
      </c>
      <c r="L71" s="9">
        <f t="shared" si="0"/>
        <v>65</v>
      </c>
    </row>
    <row r="72" spans="1:12" x14ac:dyDescent="0.25">
      <c r="A72" s="5">
        <v>28550</v>
      </c>
      <c r="B72" t="s">
        <v>16</v>
      </c>
      <c r="C72" t="s">
        <v>294</v>
      </c>
      <c r="D72">
        <v>151</v>
      </c>
      <c r="E72" s="11" t="s">
        <v>7</v>
      </c>
      <c r="F72" s="11" t="s">
        <v>50</v>
      </c>
      <c r="G72" s="1">
        <v>0.35</v>
      </c>
      <c r="H72" s="1">
        <v>22</v>
      </c>
      <c r="I72" s="1">
        <v>11</v>
      </c>
      <c r="L72" s="9">
        <f t="shared" si="0"/>
        <v>66</v>
      </c>
    </row>
    <row r="73" spans="1:12" x14ac:dyDescent="0.25">
      <c r="A73" s="5">
        <v>28611</v>
      </c>
      <c r="B73" t="s">
        <v>16</v>
      </c>
      <c r="C73" t="s">
        <v>294</v>
      </c>
      <c r="D73">
        <v>152</v>
      </c>
      <c r="E73" s="11" t="s">
        <v>7</v>
      </c>
      <c r="F73" s="11" t="s">
        <v>50</v>
      </c>
      <c r="G73" s="1">
        <v>0.35</v>
      </c>
      <c r="H73" s="1">
        <v>22</v>
      </c>
      <c r="I73" s="1">
        <v>11</v>
      </c>
      <c r="L73" s="9">
        <f t="shared" ref="L73:L136" si="1">1+L72</f>
        <v>67</v>
      </c>
    </row>
    <row r="74" spans="1:12" x14ac:dyDescent="0.25">
      <c r="A74" s="5">
        <v>28672</v>
      </c>
      <c r="B74" t="s">
        <v>16</v>
      </c>
      <c r="C74" t="s">
        <v>294</v>
      </c>
      <c r="D74">
        <v>153</v>
      </c>
      <c r="E74" s="11" t="s">
        <v>7</v>
      </c>
      <c r="F74" s="11" t="s">
        <v>50</v>
      </c>
      <c r="G74" s="1">
        <v>0.35</v>
      </c>
      <c r="H74" s="1">
        <v>22</v>
      </c>
      <c r="I74" s="1">
        <v>11</v>
      </c>
      <c r="L74" s="9">
        <f t="shared" si="1"/>
        <v>68</v>
      </c>
    </row>
    <row r="75" spans="1:12" x14ac:dyDescent="0.25">
      <c r="A75" s="5">
        <v>28734</v>
      </c>
      <c r="B75" t="s">
        <v>16</v>
      </c>
      <c r="C75" t="s">
        <v>294</v>
      </c>
      <c r="D75">
        <v>154</v>
      </c>
      <c r="E75" s="11" t="s">
        <v>7</v>
      </c>
      <c r="F75" s="11" t="s">
        <v>50</v>
      </c>
      <c r="G75" s="1">
        <v>0.35</v>
      </c>
      <c r="H75" s="1">
        <v>22</v>
      </c>
      <c r="I75" s="1">
        <v>11</v>
      </c>
      <c r="L75" s="9">
        <f t="shared" si="1"/>
        <v>69</v>
      </c>
    </row>
    <row r="76" spans="1:12" x14ac:dyDescent="0.25">
      <c r="A76" s="5">
        <v>28795</v>
      </c>
      <c r="B76" t="s">
        <v>16</v>
      </c>
      <c r="C76" t="s">
        <v>294</v>
      </c>
      <c r="D76">
        <v>155</v>
      </c>
      <c r="E76" s="11" t="s">
        <v>7</v>
      </c>
      <c r="F76" s="11" t="s">
        <v>50</v>
      </c>
      <c r="G76" s="1">
        <v>0.35</v>
      </c>
      <c r="H76" s="1">
        <v>25</v>
      </c>
      <c r="I76" s="1">
        <v>12</v>
      </c>
      <c r="L76" s="9">
        <f t="shared" si="1"/>
        <v>70</v>
      </c>
    </row>
    <row r="77" spans="1:12" x14ac:dyDescent="0.25">
      <c r="A77" s="5">
        <v>28856</v>
      </c>
      <c r="B77" t="s">
        <v>16</v>
      </c>
      <c r="C77" t="s">
        <v>294</v>
      </c>
      <c r="D77">
        <v>156</v>
      </c>
      <c r="E77" s="11" t="s">
        <v>7</v>
      </c>
      <c r="F77" s="11" t="s">
        <v>50</v>
      </c>
      <c r="G77" s="1">
        <v>0.35</v>
      </c>
      <c r="H77" s="1">
        <v>25</v>
      </c>
      <c r="I77" s="1">
        <v>12</v>
      </c>
      <c r="L77" s="9">
        <f t="shared" si="1"/>
        <v>71</v>
      </c>
    </row>
    <row r="78" spans="1:12" x14ac:dyDescent="0.25">
      <c r="A78" s="5">
        <v>28915</v>
      </c>
      <c r="B78" t="s">
        <v>16</v>
      </c>
      <c r="C78" t="s">
        <v>294</v>
      </c>
      <c r="D78">
        <v>157</v>
      </c>
      <c r="E78" s="11" t="s">
        <v>7</v>
      </c>
      <c r="F78" s="11" t="s">
        <v>50</v>
      </c>
      <c r="G78" s="1">
        <v>0.35</v>
      </c>
      <c r="H78" s="1">
        <v>25</v>
      </c>
      <c r="I78" s="1">
        <v>12</v>
      </c>
      <c r="L78" s="9">
        <f t="shared" si="1"/>
        <v>72</v>
      </c>
    </row>
    <row r="79" spans="1:12" x14ac:dyDescent="0.25">
      <c r="A79" s="5">
        <v>29037</v>
      </c>
      <c r="B79" t="s">
        <v>16</v>
      </c>
      <c r="C79" t="s">
        <v>294</v>
      </c>
      <c r="D79">
        <v>159</v>
      </c>
      <c r="E79" s="11" t="s">
        <v>7</v>
      </c>
      <c r="F79" s="11" t="s">
        <v>50</v>
      </c>
      <c r="G79" s="1">
        <v>0.4</v>
      </c>
      <c r="H79" s="1">
        <v>70</v>
      </c>
      <c r="I79" s="1">
        <v>35</v>
      </c>
      <c r="L79" s="9">
        <f t="shared" si="1"/>
        <v>73</v>
      </c>
    </row>
    <row r="80" spans="1:12" x14ac:dyDescent="0.25">
      <c r="A80" s="5">
        <v>29099</v>
      </c>
      <c r="B80" t="s">
        <v>16</v>
      </c>
      <c r="C80" t="s">
        <v>294</v>
      </c>
      <c r="D80">
        <v>160</v>
      </c>
      <c r="E80" s="11" t="s">
        <v>7</v>
      </c>
      <c r="F80" s="11" t="s">
        <v>50</v>
      </c>
      <c r="G80" s="1">
        <v>0.4</v>
      </c>
      <c r="H80" s="1">
        <v>55</v>
      </c>
      <c r="I80" s="1">
        <v>27</v>
      </c>
      <c r="L80" s="9">
        <f t="shared" si="1"/>
        <v>74</v>
      </c>
    </row>
    <row r="81" spans="1:14" x14ac:dyDescent="0.25">
      <c r="A81" s="5">
        <v>29160</v>
      </c>
      <c r="B81" t="s">
        <v>16</v>
      </c>
      <c r="C81" t="s">
        <v>294</v>
      </c>
      <c r="D81">
        <v>161</v>
      </c>
      <c r="E81" s="11" t="s">
        <v>7</v>
      </c>
      <c r="F81" s="11" t="s">
        <v>50</v>
      </c>
      <c r="G81" s="1">
        <v>0.4</v>
      </c>
      <c r="H81" s="1">
        <v>55</v>
      </c>
      <c r="I81" s="1">
        <v>27</v>
      </c>
      <c r="L81" s="9">
        <f t="shared" si="1"/>
        <v>75</v>
      </c>
    </row>
    <row r="82" spans="1:14" x14ac:dyDescent="0.25">
      <c r="A82" s="5">
        <v>29221</v>
      </c>
      <c r="B82" t="s">
        <v>16</v>
      </c>
      <c r="C82" t="s">
        <v>294</v>
      </c>
      <c r="D82">
        <v>162</v>
      </c>
      <c r="E82" s="11" t="s">
        <v>7</v>
      </c>
      <c r="F82" s="11" t="s">
        <v>50</v>
      </c>
      <c r="G82" s="1">
        <v>0.4</v>
      </c>
      <c r="H82" s="1">
        <v>25</v>
      </c>
      <c r="I82" s="1">
        <v>12</v>
      </c>
      <c r="L82" s="9">
        <f t="shared" si="1"/>
        <v>76</v>
      </c>
    </row>
    <row r="83" spans="1:14" x14ac:dyDescent="0.25">
      <c r="A83" s="5">
        <v>29281</v>
      </c>
      <c r="B83" t="s">
        <v>16</v>
      </c>
      <c r="C83" t="s">
        <v>294</v>
      </c>
      <c r="D83">
        <v>163</v>
      </c>
      <c r="E83" s="11" t="s">
        <v>7</v>
      </c>
      <c r="F83" s="11" t="s">
        <v>50</v>
      </c>
      <c r="G83" s="1">
        <v>0.4</v>
      </c>
      <c r="H83" s="1">
        <v>42</v>
      </c>
      <c r="I83" s="1">
        <v>21</v>
      </c>
      <c r="L83" s="9">
        <f t="shared" si="1"/>
        <v>77</v>
      </c>
    </row>
    <row r="84" spans="1:14" x14ac:dyDescent="0.25">
      <c r="A84" s="5">
        <v>29342</v>
      </c>
      <c r="B84" t="s">
        <v>16</v>
      </c>
      <c r="C84" t="s">
        <v>294</v>
      </c>
      <c r="D84">
        <v>164</v>
      </c>
      <c r="E84" s="11" t="s">
        <v>7</v>
      </c>
      <c r="F84" s="11" t="s">
        <v>50</v>
      </c>
      <c r="G84" s="1">
        <v>0.4</v>
      </c>
      <c r="H84" s="1">
        <v>42</v>
      </c>
      <c r="I84" s="1">
        <v>21</v>
      </c>
      <c r="L84" s="9">
        <f t="shared" si="1"/>
        <v>78</v>
      </c>
      <c r="N84" t="s">
        <v>5</v>
      </c>
    </row>
    <row r="85" spans="1:14" x14ac:dyDescent="0.25">
      <c r="A85" s="5">
        <v>29403</v>
      </c>
      <c r="B85" t="s">
        <v>16</v>
      </c>
      <c r="C85" t="s">
        <v>294</v>
      </c>
      <c r="D85">
        <v>165</v>
      </c>
      <c r="E85" s="11" t="s">
        <v>7</v>
      </c>
      <c r="F85" s="11" t="s">
        <v>50</v>
      </c>
      <c r="G85" s="1">
        <v>0.4</v>
      </c>
      <c r="H85" s="1">
        <v>32</v>
      </c>
      <c r="I85" s="1">
        <v>15</v>
      </c>
      <c r="L85" s="9">
        <f t="shared" si="1"/>
        <v>79</v>
      </c>
    </row>
    <row r="86" spans="1:14" x14ac:dyDescent="0.25">
      <c r="A86" s="5">
        <v>29465</v>
      </c>
      <c r="B86" t="s">
        <v>16</v>
      </c>
      <c r="C86" t="s">
        <v>294</v>
      </c>
      <c r="D86">
        <v>166</v>
      </c>
      <c r="E86" s="11" t="s">
        <v>7</v>
      </c>
      <c r="F86" s="11" t="s">
        <v>50</v>
      </c>
      <c r="G86" s="1">
        <v>0.5</v>
      </c>
      <c r="H86" s="1">
        <v>32</v>
      </c>
      <c r="I86" s="1">
        <v>15</v>
      </c>
      <c r="L86" s="9">
        <f t="shared" si="1"/>
        <v>80</v>
      </c>
    </row>
    <row r="87" spans="1:14" x14ac:dyDescent="0.25">
      <c r="A87" s="5">
        <v>29526</v>
      </c>
      <c r="B87" t="s">
        <v>16</v>
      </c>
      <c r="C87" t="s">
        <v>294</v>
      </c>
      <c r="D87">
        <v>167</v>
      </c>
      <c r="E87" s="11" t="s">
        <v>7</v>
      </c>
      <c r="F87" s="11" t="s">
        <v>50</v>
      </c>
      <c r="G87" s="1">
        <v>0.5</v>
      </c>
      <c r="H87" s="1">
        <v>32</v>
      </c>
      <c r="I87" s="1">
        <v>15</v>
      </c>
      <c r="L87" s="9">
        <f t="shared" si="1"/>
        <v>81</v>
      </c>
    </row>
    <row r="88" spans="1:14" x14ac:dyDescent="0.25">
      <c r="A88" s="5">
        <v>29646</v>
      </c>
      <c r="B88" t="s">
        <v>16</v>
      </c>
      <c r="C88" t="s">
        <v>294</v>
      </c>
      <c r="D88">
        <v>169</v>
      </c>
      <c r="E88" s="11" t="s">
        <v>7</v>
      </c>
      <c r="F88" s="11" t="s">
        <v>50</v>
      </c>
      <c r="G88" s="1">
        <v>0.5</v>
      </c>
      <c r="H88" s="1">
        <v>70</v>
      </c>
      <c r="I88" s="1">
        <v>35</v>
      </c>
      <c r="L88" s="9">
        <f t="shared" si="1"/>
        <v>82</v>
      </c>
    </row>
    <row r="89" spans="1:14" x14ac:dyDescent="0.25">
      <c r="A89" s="5">
        <v>29707</v>
      </c>
      <c r="B89" t="s">
        <v>16</v>
      </c>
      <c r="C89" t="s">
        <v>294</v>
      </c>
      <c r="D89">
        <v>170</v>
      </c>
      <c r="E89" s="11" t="s">
        <v>7</v>
      </c>
      <c r="F89" s="11" t="s">
        <v>50</v>
      </c>
      <c r="G89" s="1">
        <v>0.5</v>
      </c>
      <c r="H89" s="1">
        <v>32</v>
      </c>
      <c r="I89" s="1">
        <v>15</v>
      </c>
      <c r="L89" s="9">
        <f t="shared" si="1"/>
        <v>83</v>
      </c>
    </row>
    <row r="90" spans="1:14" x14ac:dyDescent="0.25">
      <c r="A90" s="5">
        <v>29952</v>
      </c>
      <c r="B90" t="s">
        <v>16</v>
      </c>
      <c r="C90" t="s">
        <v>294</v>
      </c>
      <c r="D90">
        <v>178</v>
      </c>
      <c r="E90" s="11" t="s">
        <v>7</v>
      </c>
      <c r="F90" s="11" t="s">
        <v>15</v>
      </c>
      <c r="G90" s="1">
        <v>0.6</v>
      </c>
      <c r="H90" s="1">
        <v>32</v>
      </c>
      <c r="I90" s="1">
        <v>15</v>
      </c>
      <c r="L90" s="9">
        <f t="shared" si="1"/>
        <v>84</v>
      </c>
    </row>
    <row r="91" spans="1:14" x14ac:dyDescent="0.25">
      <c r="A91" s="5">
        <v>30011</v>
      </c>
      <c r="B91" t="s">
        <v>16</v>
      </c>
      <c r="C91" t="s">
        <v>294</v>
      </c>
      <c r="D91">
        <v>180</v>
      </c>
      <c r="E91" s="11" t="s">
        <v>7</v>
      </c>
      <c r="F91" s="11" t="s">
        <v>15</v>
      </c>
      <c r="G91" s="1">
        <v>0.6</v>
      </c>
      <c r="H91" s="1">
        <v>32</v>
      </c>
      <c r="I91" s="1">
        <v>15</v>
      </c>
      <c r="L91" s="9">
        <f t="shared" si="1"/>
        <v>85</v>
      </c>
    </row>
    <row r="92" spans="1:14" x14ac:dyDescent="0.25">
      <c r="A92" s="5">
        <v>30072</v>
      </c>
      <c r="B92" t="s">
        <v>16</v>
      </c>
      <c r="C92" t="s">
        <v>294</v>
      </c>
      <c r="D92">
        <v>182</v>
      </c>
      <c r="E92" s="11" t="s">
        <v>7</v>
      </c>
      <c r="F92" s="11" t="s">
        <v>50</v>
      </c>
      <c r="G92" s="1">
        <v>0.6</v>
      </c>
      <c r="H92" s="1">
        <v>30</v>
      </c>
      <c r="I92" s="1">
        <v>15</v>
      </c>
      <c r="L92" s="9">
        <f t="shared" si="1"/>
        <v>86</v>
      </c>
    </row>
    <row r="93" spans="1:14" x14ac:dyDescent="0.25">
      <c r="A93" s="5">
        <v>30103</v>
      </c>
      <c r="B93" t="s">
        <v>16</v>
      </c>
      <c r="C93" t="s">
        <v>294</v>
      </c>
      <c r="D93">
        <v>183</v>
      </c>
      <c r="E93" s="11" t="s">
        <v>7</v>
      </c>
      <c r="F93" s="11" t="s">
        <v>50</v>
      </c>
      <c r="G93" s="1">
        <v>0.6</v>
      </c>
      <c r="H93" s="1">
        <v>30</v>
      </c>
      <c r="I93" s="1">
        <v>15</v>
      </c>
      <c r="L93" s="9">
        <f t="shared" si="1"/>
        <v>87</v>
      </c>
    </row>
    <row r="94" spans="1:14" x14ac:dyDescent="0.25">
      <c r="A94" s="7">
        <v>30133</v>
      </c>
      <c r="B94" t="s">
        <v>16</v>
      </c>
      <c r="C94" t="s">
        <v>294</v>
      </c>
      <c r="D94">
        <v>184</v>
      </c>
      <c r="E94" s="11" t="s">
        <v>7</v>
      </c>
      <c r="F94" s="11" t="s">
        <v>50</v>
      </c>
      <c r="G94" s="1">
        <v>0.6</v>
      </c>
      <c r="H94" s="1">
        <v>30</v>
      </c>
      <c r="I94" s="1">
        <v>15</v>
      </c>
      <c r="J94" t="s">
        <v>5</v>
      </c>
      <c r="L94" s="9">
        <f t="shared" si="1"/>
        <v>88</v>
      </c>
    </row>
    <row r="95" spans="1:14" x14ac:dyDescent="0.25">
      <c r="A95" s="7">
        <v>30164</v>
      </c>
      <c r="B95" t="s">
        <v>16</v>
      </c>
      <c r="C95" t="s">
        <v>294</v>
      </c>
      <c r="D95">
        <v>185</v>
      </c>
      <c r="E95" s="11" t="s">
        <v>7</v>
      </c>
      <c r="F95" s="11" t="s">
        <v>15</v>
      </c>
      <c r="G95" s="1">
        <v>0.6</v>
      </c>
      <c r="H95" s="1">
        <v>14</v>
      </c>
      <c r="I95" s="1">
        <v>7</v>
      </c>
      <c r="J95" t="s">
        <v>5</v>
      </c>
      <c r="L95" s="9">
        <f t="shared" si="1"/>
        <v>89</v>
      </c>
    </row>
    <row r="96" spans="1:14" x14ac:dyDescent="0.25">
      <c r="A96" s="7">
        <v>30195</v>
      </c>
      <c r="B96" t="s">
        <v>16</v>
      </c>
      <c r="C96" t="s">
        <v>294</v>
      </c>
      <c r="D96">
        <v>186</v>
      </c>
      <c r="E96" s="11" t="s">
        <v>7</v>
      </c>
      <c r="F96" s="11" t="s">
        <v>15</v>
      </c>
      <c r="G96" s="1">
        <v>0.6</v>
      </c>
      <c r="H96" s="1">
        <v>14</v>
      </c>
      <c r="I96" s="1">
        <v>7</v>
      </c>
      <c r="L96" s="9">
        <f t="shared" si="1"/>
        <v>90</v>
      </c>
    </row>
    <row r="97" spans="1:12" x14ac:dyDescent="0.25">
      <c r="A97" s="7">
        <v>30225</v>
      </c>
      <c r="B97" t="s">
        <v>16</v>
      </c>
      <c r="C97" t="s">
        <v>294</v>
      </c>
      <c r="D97">
        <v>187</v>
      </c>
      <c r="E97" s="11" t="s">
        <v>15</v>
      </c>
      <c r="F97" s="11" t="s">
        <v>15</v>
      </c>
      <c r="G97" s="1">
        <v>0.6</v>
      </c>
      <c r="H97" s="1">
        <v>11</v>
      </c>
      <c r="I97" s="1">
        <v>5</v>
      </c>
      <c r="L97" s="9">
        <f t="shared" si="1"/>
        <v>91</v>
      </c>
    </row>
    <row r="98" spans="1:12" x14ac:dyDescent="0.25">
      <c r="A98" s="7">
        <v>30256</v>
      </c>
      <c r="B98" t="s">
        <v>16</v>
      </c>
      <c r="C98" t="s">
        <v>294</v>
      </c>
      <c r="D98">
        <v>188</v>
      </c>
      <c r="E98" s="11" t="s">
        <v>7</v>
      </c>
      <c r="F98" s="11" t="s">
        <v>15</v>
      </c>
      <c r="G98" s="1">
        <v>0.6</v>
      </c>
      <c r="H98" s="1">
        <v>14</v>
      </c>
      <c r="I98" s="1">
        <v>7</v>
      </c>
      <c r="L98" s="9">
        <f t="shared" si="1"/>
        <v>92</v>
      </c>
    </row>
    <row r="99" spans="1:12" x14ac:dyDescent="0.25">
      <c r="A99" s="7">
        <v>30286</v>
      </c>
      <c r="B99" t="s">
        <v>16</v>
      </c>
      <c r="C99" t="s">
        <v>294</v>
      </c>
      <c r="D99">
        <v>189</v>
      </c>
      <c r="E99" s="11" t="s">
        <v>7</v>
      </c>
      <c r="F99" s="11" t="s">
        <v>15</v>
      </c>
      <c r="G99" s="1">
        <v>0.6</v>
      </c>
      <c r="H99" s="1">
        <v>14</v>
      </c>
      <c r="I99" s="1">
        <v>7</v>
      </c>
      <c r="L99" s="9">
        <f t="shared" si="1"/>
        <v>93</v>
      </c>
    </row>
    <row r="100" spans="1:12" x14ac:dyDescent="0.25">
      <c r="A100" s="7">
        <v>30713</v>
      </c>
      <c r="B100" t="s">
        <v>16</v>
      </c>
      <c r="C100" t="s">
        <v>294</v>
      </c>
      <c r="D100">
        <v>203</v>
      </c>
      <c r="E100" s="11" t="s">
        <v>7</v>
      </c>
      <c r="F100" s="11" t="s">
        <v>15</v>
      </c>
      <c r="G100" s="1">
        <v>0.6</v>
      </c>
      <c r="H100" s="1">
        <v>5</v>
      </c>
      <c r="I100" s="1">
        <v>2</v>
      </c>
      <c r="L100" s="9">
        <f t="shared" si="1"/>
        <v>94</v>
      </c>
    </row>
    <row r="101" spans="1:12" x14ac:dyDescent="0.25">
      <c r="A101" s="7">
        <v>30864</v>
      </c>
      <c r="B101" t="s">
        <v>16</v>
      </c>
      <c r="C101" t="s">
        <v>294</v>
      </c>
      <c r="D101">
        <v>208</v>
      </c>
      <c r="E101" s="11" t="s">
        <v>7</v>
      </c>
      <c r="F101" s="11" t="s">
        <v>15</v>
      </c>
      <c r="G101" s="1">
        <v>0.6</v>
      </c>
      <c r="H101" s="1">
        <v>6</v>
      </c>
      <c r="I101" s="1">
        <v>3</v>
      </c>
      <c r="L101" s="9">
        <f t="shared" si="1"/>
        <v>95</v>
      </c>
    </row>
    <row r="102" spans="1:12" x14ac:dyDescent="0.25">
      <c r="A102" s="7">
        <v>31017</v>
      </c>
      <c r="B102" t="s">
        <v>16</v>
      </c>
      <c r="C102" t="s">
        <v>294</v>
      </c>
      <c r="D102">
        <v>213</v>
      </c>
      <c r="E102" s="11" t="s">
        <v>7</v>
      </c>
      <c r="F102" s="11" t="s">
        <v>15</v>
      </c>
      <c r="G102" s="1">
        <v>0.6</v>
      </c>
      <c r="H102" s="1">
        <v>5</v>
      </c>
      <c r="I102" s="1">
        <v>2</v>
      </c>
      <c r="L102" s="9">
        <f t="shared" si="1"/>
        <v>96</v>
      </c>
    </row>
    <row r="103" spans="1:12" x14ac:dyDescent="0.25">
      <c r="A103" s="7">
        <v>31048</v>
      </c>
      <c r="B103" t="s">
        <v>16</v>
      </c>
      <c r="C103" t="s">
        <v>294</v>
      </c>
      <c r="D103">
        <v>214</v>
      </c>
      <c r="E103" s="11" t="s">
        <v>7</v>
      </c>
      <c r="F103" s="11" t="s">
        <v>15</v>
      </c>
      <c r="G103" s="1">
        <v>0.6</v>
      </c>
      <c r="H103" s="1">
        <v>5</v>
      </c>
      <c r="I103" s="1">
        <v>2</v>
      </c>
      <c r="L103" s="9">
        <f t="shared" si="1"/>
        <v>97</v>
      </c>
    </row>
    <row r="104" spans="1:12" x14ac:dyDescent="0.25">
      <c r="A104" s="7">
        <v>31079</v>
      </c>
      <c r="B104" t="s">
        <v>16</v>
      </c>
      <c r="C104" t="s">
        <v>294</v>
      </c>
      <c r="D104">
        <v>215</v>
      </c>
      <c r="E104" s="11" t="s">
        <v>7</v>
      </c>
      <c r="F104" s="11" t="s">
        <v>15</v>
      </c>
      <c r="G104" s="1">
        <v>0.6</v>
      </c>
      <c r="H104" s="1">
        <v>5</v>
      </c>
      <c r="I104" s="1">
        <v>2</v>
      </c>
      <c r="L104" s="9">
        <f t="shared" si="1"/>
        <v>98</v>
      </c>
    </row>
    <row r="105" spans="1:12" x14ac:dyDescent="0.25">
      <c r="A105" s="7">
        <v>31107</v>
      </c>
      <c r="B105" t="s">
        <v>16</v>
      </c>
      <c r="C105" t="s">
        <v>294</v>
      </c>
      <c r="D105">
        <v>216</v>
      </c>
      <c r="E105" s="11" t="s">
        <v>7</v>
      </c>
      <c r="F105" s="11" t="s">
        <v>15</v>
      </c>
      <c r="G105" s="1">
        <v>0.6</v>
      </c>
      <c r="H105" s="1">
        <v>5</v>
      </c>
      <c r="I105" s="1">
        <v>2</v>
      </c>
      <c r="L105" s="9">
        <f t="shared" si="1"/>
        <v>99</v>
      </c>
    </row>
    <row r="106" spans="1:12" x14ac:dyDescent="0.25">
      <c r="A106" s="7">
        <v>31199</v>
      </c>
      <c r="B106" t="s">
        <v>16</v>
      </c>
      <c r="C106" t="s">
        <v>294</v>
      </c>
      <c r="D106">
        <v>219</v>
      </c>
      <c r="E106" s="11" t="s">
        <v>7</v>
      </c>
      <c r="F106" s="11" t="s">
        <v>15</v>
      </c>
      <c r="G106" s="1">
        <v>0.65</v>
      </c>
      <c r="H106" s="1">
        <v>6</v>
      </c>
      <c r="I106" s="1">
        <v>3</v>
      </c>
      <c r="L106" s="9">
        <f t="shared" si="1"/>
        <v>100</v>
      </c>
    </row>
    <row r="107" spans="1:12" x14ac:dyDescent="0.25">
      <c r="A107" s="7">
        <v>31229</v>
      </c>
      <c r="B107" t="s">
        <v>16</v>
      </c>
      <c r="C107" t="s">
        <v>294</v>
      </c>
      <c r="D107" s="13">
        <v>220</v>
      </c>
      <c r="E107" s="11" t="s">
        <v>7</v>
      </c>
      <c r="F107" s="11" t="s">
        <v>15</v>
      </c>
      <c r="G107" s="1">
        <v>0.65</v>
      </c>
      <c r="H107" s="1">
        <v>5</v>
      </c>
      <c r="I107" s="1">
        <v>2</v>
      </c>
      <c r="L107" s="9">
        <f t="shared" si="1"/>
        <v>101</v>
      </c>
    </row>
    <row r="108" spans="1:12" x14ac:dyDescent="0.25">
      <c r="A108" s="7">
        <v>31260</v>
      </c>
      <c r="B108" t="s">
        <v>16</v>
      </c>
      <c r="C108" t="s">
        <v>294</v>
      </c>
      <c r="D108" s="13">
        <v>221</v>
      </c>
      <c r="E108" s="11" t="s">
        <v>7</v>
      </c>
      <c r="F108" s="11" t="s">
        <v>15</v>
      </c>
      <c r="G108" s="1">
        <v>0.65</v>
      </c>
      <c r="H108" s="1">
        <v>5</v>
      </c>
      <c r="I108" s="1">
        <v>2</v>
      </c>
      <c r="L108" s="9">
        <f t="shared" si="1"/>
        <v>102</v>
      </c>
    </row>
    <row r="109" spans="1:12" x14ac:dyDescent="0.25">
      <c r="A109" s="7">
        <v>31291</v>
      </c>
      <c r="B109" t="s">
        <v>16</v>
      </c>
      <c r="C109" t="s">
        <v>294</v>
      </c>
      <c r="D109">
        <v>222</v>
      </c>
      <c r="E109" s="11" t="s">
        <v>7</v>
      </c>
      <c r="F109" s="11" t="s">
        <v>15</v>
      </c>
      <c r="G109" s="1">
        <v>0.65</v>
      </c>
      <c r="H109" s="1">
        <v>5</v>
      </c>
      <c r="I109" s="1">
        <v>2</v>
      </c>
      <c r="L109" s="9">
        <f t="shared" si="1"/>
        <v>103</v>
      </c>
    </row>
    <row r="110" spans="1:12" x14ac:dyDescent="0.25">
      <c r="A110" s="7">
        <v>31321</v>
      </c>
      <c r="B110" t="s">
        <v>16</v>
      </c>
      <c r="C110" t="s">
        <v>294</v>
      </c>
      <c r="D110">
        <v>223</v>
      </c>
      <c r="E110" s="11" t="s">
        <v>7</v>
      </c>
      <c r="F110" s="11" t="s">
        <v>15</v>
      </c>
      <c r="G110" s="1">
        <v>0.65</v>
      </c>
      <c r="H110" s="1">
        <v>5</v>
      </c>
      <c r="I110" s="1">
        <v>2</v>
      </c>
      <c r="L110" s="9">
        <f t="shared" si="1"/>
        <v>104</v>
      </c>
    </row>
    <row r="111" spans="1:12" x14ac:dyDescent="0.25">
      <c r="A111" s="7">
        <v>31352</v>
      </c>
      <c r="B111" t="s">
        <v>16</v>
      </c>
      <c r="C111" t="s">
        <v>294</v>
      </c>
      <c r="D111">
        <v>224</v>
      </c>
      <c r="E111" s="11" t="s">
        <v>7</v>
      </c>
      <c r="F111" s="11" t="s">
        <v>15</v>
      </c>
      <c r="G111" s="1">
        <v>0.65</v>
      </c>
      <c r="H111" s="1">
        <v>5</v>
      </c>
      <c r="I111" s="1">
        <v>2</v>
      </c>
      <c r="L111" s="9">
        <f t="shared" si="1"/>
        <v>105</v>
      </c>
    </row>
    <row r="112" spans="1:12" x14ac:dyDescent="0.25">
      <c r="A112" s="7">
        <v>31382</v>
      </c>
      <c r="B112" t="s">
        <v>16</v>
      </c>
      <c r="C112" t="s">
        <v>294</v>
      </c>
      <c r="D112">
        <v>225</v>
      </c>
      <c r="E112" s="11" t="s">
        <v>7</v>
      </c>
      <c r="F112" s="11" t="s">
        <v>15</v>
      </c>
      <c r="G112" s="1">
        <v>0.65</v>
      </c>
      <c r="H112" s="1">
        <v>5</v>
      </c>
      <c r="I112" s="1">
        <v>2</v>
      </c>
      <c r="L112" s="9">
        <f t="shared" si="1"/>
        <v>106</v>
      </c>
    </row>
    <row r="113" spans="1:12" x14ac:dyDescent="0.25">
      <c r="A113" s="7">
        <v>31444</v>
      </c>
      <c r="B113" t="s">
        <v>16</v>
      </c>
      <c r="C113" t="s">
        <v>294</v>
      </c>
      <c r="D113">
        <v>226</v>
      </c>
      <c r="E113" s="11" t="s">
        <v>7</v>
      </c>
      <c r="F113" s="11" t="s">
        <v>15</v>
      </c>
      <c r="G113" s="1">
        <v>0.75</v>
      </c>
      <c r="H113" s="1">
        <v>6</v>
      </c>
      <c r="I113" s="1">
        <v>3</v>
      </c>
      <c r="L113" s="9">
        <f t="shared" si="1"/>
        <v>107</v>
      </c>
    </row>
    <row r="114" spans="1:12" x14ac:dyDescent="0.25">
      <c r="A114" s="7">
        <v>31472</v>
      </c>
      <c r="B114" t="s">
        <v>16</v>
      </c>
      <c r="C114" t="s">
        <v>294</v>
      </c>
      <c r="D114">
        <v>228</v>
      </c>
      <c r="E114" s="11" t="s">
        <v>7</v>
      </c>
      <c r="F114" s="11" t="s">
        <v>15</v>
      </c>
      <c r="G114" s="1">
        <v>0.75</v>
      </c>
      <c r="H114" s="1">
        <v>5</v>
      </c>
      <c r="I114" s="1">
        <v>2</v>
      </c>
      <c r="L114" s="9">
        <f t="shared" si="1"/>
        <v>108</v>
      </c>
    </row>
    <row r="115" spans="1:12" x14ac:dyDescent="0.25">
      <c r="A115" s="7">
        <v>31503</v>
      </c>
      <c r="B115" t="s">
        <v>16</v>
      </c>
      <c r="C115" t="s">
        <v>294</v>
      </c>
      <c r="D115">
        <v>229</v>
      </c>
      <c r="E115" s="11" t="s">
        <v>7</v>
      </c>
      <c r="F115" s="11" t="s">
        <v>15</v>
      </c>
      <c r="G115" s="1">
        <v>0.75</v>
      </c>
      <c r="H115" s="1">
        <v>5</v>
      </c>
      <c r="I115" s="1">
        <v>2</v>
      </c>
      <c r="L115" s="9">
        <f t="shared" si="1"/>
        <v>109</v>
      </c>
    </row>
    <row r="116" spans="1:12" x14ac:dyDescent="0.25">
      <c r="A116" s="7">
        <v>31533</v>
      </c>
      <c r="B116" t="s">
        <v>16</v>
      </c>
      <c r="C116" t="s">
        <v>294</v>
      </c>
      <c r="D116">
        <v>230</v>
      </c>
      <c r="E116" s="11" t="s">
        <v>7</v>
      </c>
      <c r="F116" s="11" t="s">
        <v>15</v>
      </c>
      <c r="G116" s="1">
        <v>0.75</v>
      </c>
      <c r="H116" s="1">
        <v>5</v>
      </c>
      <c r="I116" s="1">
        <v>2</v>
      </c>
      <c r="L116" s="9">
        <f t="shared" si="1"/>
        <v>110</v>
      </c>
    </row>
    <row r="117" spans="1:12" x14ac:dyDescent="0.25">
      <c r="A117" s="7">
        <v>31564</v>
      </c>
      <c r="B117" t="s">
        <v>16</v>
      </c>
      <c r="C117" t="s">
        <v>294</v>
      </c>
      <c r="D117" s="13">
        <v>231</v>
      </c>
      <c r="E117" s="11" t="s">
        <v>7</v>
      </c>
      <c r="F117" s="11" t="s">
        <v>15</v>
      </c>
      <c r="G117" s="1">
        <v>0.75</v>
      </c>
      <c r="H117" s="1">
        <v>5</v>
      </c>
      <c r="I117" s="1">
        <v>2</v>
      </c>
      <c r="L117" s="9">
        <f t="shared" si="1"/>
        <v>111</v>
      </c>
    </row>
    <row r="118" spans="1:12" x14ac:dyDescent="0.25">
      <c r="A118" s="7">
        <v>31594</v>
      </c>
      <c r="B118" t="s">
        <v>16</v>
      </c>
      <c r="C118" t="s">
        <v>294</v>
      </c>
      <c r="D118">
        <v>232</v>
      </c>
      <c r="E118" s="11" t="s">
        <v>7</v>
      </c>
      <c r="F118" s="11" t="s">
        <v>15</v>
      </c>
      <c r="G118" s="1">
        <v>0.75</v>
      </c>
      <c r="H118" s="1">
        <v>5</v>
      </c>
      <c r="I118" s="1">
        <v>2</v>
      </c>
      <c r="L118" s="9">
        <f t="shared" si="1"/>
        <v>112</v>
      </c>
    </row>
    <row r="119" spans="1:12" x14ac:dyDescent="0.25">
      <c r="A119" s="7">
        <v>31625</v>
      </c>
      <c r="B119" t="s">
        <v>16</v>
      </c>
      <c r="C119" t="s">
        <v>294</v>
      </c>
      <c r="D119">
        <v>233</v>
      </c>
      <c r="E119" s="11" t="s">
        <v>7</v>
      </c>
      <c r="F119" s="11" t="s">
        <v>15</v>
      </c>
      <c r="G119" s="1">
        <v>0.75</v>
      </c>
      <c r="H119" s="1">
        <v>5</v>
      </c>
      <c r="I119" s="1">
        <v>2</v>
      </c>
      <c r="L119" s="9">
        <f t="shared" si="1"/>
        <v>113</v>
      </c>
    </row>
    <row r="120" spans="1:12" x14ac:dyDescent="0.25">
      <c r="A120" s="7">
        <v>31656</v>
      </c>
      <c r="B120" t="s">
        <v>16</v>
      </c>
      <c r="C120" t="s">
        <v>294</v>
      </c>
      <c r="D120">
        <v>234</v>
      </c>
      <c r="E120" s="11" t="s">
        <v>7</v>
      </c>
      <c r="F120" s="11" t="s">
        <v>15</v>
      </c>
      <c r="G120" s="1">
        <v>0.75</v>
      </c>
      <c r="H120" s="1">
        <v>5</v>
      </c>
      <c r="I120" s="1">
        <v>2</v>
      </c>
      <c r="L120" s="9">
        <f t="shared" si="1"/>
        <v>114</v>
      </c>
    </row>
    <row r="121" spans="1:12" x14ac:dyDescent="0.25">
      <c r="A121" s="7">
        <v>31686</v>
      </c>
      <c r="B121" t="s">
        <v>16</v>
      </c>
      <c r="C121" t="s">
        <v>294</v>
      </c>
      <c r="D121">
        <v>235</v>
      </c>
      <c r="E121" s="11" t="s">
        <v>7</v>
      </c>
      <c r="F121" s="11" t="s">
        <v>15</v>
      </c>
      <c r="G121" s="1">
        <v>0.75</v>
      </c>
      <c r="H121" s="1">
        <v>5</v>
      </c>
      <c r="I121" s="1">
        <v>2</v>
      </c>
      <c r="L121" s="9">
        <f t="shared" si="1"/>
        <v>115</v>
      </c>
    </row>
    <row r="122" spans="1:12" x14ac:dyDescent="0.25">
      <c r="A122" s="7">
        <v>31717</v>
      </c>
      <c r="B122" t="s">
        <v>16</v>
      </c>
      <c r="C122" t="s">
        <v>294</v>
      </c>
      <c r="D122">
        <v>236</v>
      </c>
      <c r="E122" s="11" t="s">
        <v>7</v>
      </c>
      <c r="F122" s="11" t="s">
        <v>15</v>
      </c>
      <c r="G122" s="1">
        <v>0.75</v>
      </c>
      <c r="H122" s="1">
        <v>5</v>
      </c>
      <c r="I122" s="1">
        <v>2</v>
      </c>
      <c r="L122" s="9">
        <f t="shared" si="1"/>
        <v>116</v>
      </c>
    </row>
    <row r="123" spans="1:12" x14ac:dyDescent="0.25">
      <c r="A123" s="7">
        <v>31747</v>
      </c>
      <c r="B123" t="s">
        <v>16</v>
      </c>
      <c r="C123" t="s">
        <v>294</v>
      </c>
      <c r="D123">
        <v>237</v>
      </c>
      <c r="E123" s="11" t="s">
        <v>7</v>
      </c>
      <c r="F123" s="11" t="s">
        <v>15</v>
      </c>
      <c r="G123" s="1">
        <v>0.75</v>
      </c>
      <c r="H123" s="1">
        <v>5</v>
      </c>
      <c r="I123" s="1">
        <v>2</v>
      </c>
      <c r="L123" s="9">
        <f t="shared" si="1"/>
        <v>117</v>
      </c>
    </row>
    <row r="124" spans="1:12" x14ac:dyDescent="0.25">
      <c r="A124" s="7">
        <v>31778</v>
      </c>
      <c r="B124" t="s">
        <v>16</v>
      </c>
      <c r="C124" t="s">
        <v>294</v>
      </c>
      <c r="D124">
        <v>238</v>
      </c>
      <c r="E124" s="11" t="s">
        <v>7</v>
      </c>
      <c r="F124" s="11" t="s">
        <v>15</v>
      </c>
      <c r="G124" s="1">
        <v>0.75</v>
      </c>
      <c r="H124" s="1">
        <v>6</v>
      </c>
      <c r="I124" s="1">
        <v>3</v>
      </c>
      <c r="L124" s="9">
        <f t="shared" si="1"/>
        <v>118</v>
      </c>
    </row>
    <row r="125" spans="1:12" x14ac:dyDescent="0.25">
      <c r="A125" s="7">
        <v>31809</v>
      </c>
      <c r="B125" t="s">
        <v>16</v>
      </c>
      <c r="C125" t="s">
        <v>294</v>
      </c>
      <c r="D125">
        <v>239</v>
      </c>
      <c r="E125" s="11" t="s">
        <v>7</v>
      </c>
      <c r="F125" s="11" t="s">
        <v>15</v>
      </c>
      <c r="G125" s="1">
        <v>0.75</v>
      </c>
      <c r="H125" s="1">
        <v>4</v>
      </c>
      <c r="I125" s="1">
        <v>2</v>
      </c>
      <c r="L125" s="9">
        <f t="shared" si="1"/>
        <v>119</v>
      </c>
    </row>
    <row r="126" spans="1:12" x14ac:dyDescent="0.25">
      <c r="A126" s="7">
        <v>31837</v>
      </c>
      <c r="B126" t="s">
        <v>16</v>
      </c>
      <c r="C126" t="s">
        <v>294</v>
      </c>
      <c r="D126">
        <v>240</v>
      </c>
      <c r="E126" s="11" t="s">
        <v>7</v>
      </c>
      <c r="F126" s="11" t="s">
        <v>15</v>
      </c>
      <c r="G126" s="1">
        <v>0.75</v>
      </c>
      <c r="H126" s="1">
        <v>4</v>
      </c>
      <c r="I126" s="1">
        <v>2</v>
      </c>
      <c r="L126" s="9">
        <f t="shared" si="1"/>
        <v>120</v>
      </c>
    </row>
    <row r="127" spans="1:12" x14ac:dyDescent="0.25">
      <c r="A127" s="7">
        <v>31868</v>
      </c>
      <c r="B127" t="s">
        <v>16</v>
      </c>
      <c r="C127" t="s">
        <v>294</v>
      </c>
      <c r="D127">
        <v>241</v>
      </c>
      <c r="E127" s="11" t="s">
        <v>7</v>
      </c>
      <c r="F127" s="11" t="s">
        <v>15</v>
      </c>
      <c r="G127" s="1">
        <v>0.75</v>
      </c>
      <c r="H127" s="1">
        <v>5</v>
      </c>
      <c r="I127" s="1">
        <v>2</v>
      </c>
      <c r="L127" s="9">
        <f t="shared" si="1"/>
        <v>121</v>
      </c>
    </row>
    <row r="128" spans="1:12" x14ac:dyDescent="0.25">
      <c r="A128" s="7">
        <v>31898</v>
      </c>
      <c r="B128" t="s">
        <v>16</v>
      </c>
      <c r="C128" t="s">
        <v>294</v>
      </c>
      <c r="D128">
        <v>242</v>
      </c>
      <c r="E128" s="11" t="s">
        <v>7</v>
      </c>
      <c r="F128" s="11" t="s">
        <v>15</v>
      </c>
      <c r="G128" s="1">
        <v>0.75</v>
      </c>
      <c r="H128" s="1">
        <v>4</v>
      </c>
      <c r="I128" s="1">
        <v>2</v>
      </c>
      <c r="L128" s="9">
        <f t="shared" si="1"/>
        <v>122</v>
      </c>
    </row>
    <row r="129" spans="1:12" x14ac:dyDescent="0.25">
      <c r="A129" s="7">
        <v>31929</v>
      </c>
      <c r="B129" t="s">
        <v>16</v>
      </c>
      <c r="C129" t="s">
        <v>294</v>
      </c>
      <c r="D129">
        <v>243</v>
      </c>
      <c r="E129" s="11" t="s">
        <v>7</v>
      </c>
      <c r="F129" s="11" t="s">
        <v>15</v>
      </c>
      <c r="G129" s="1">
        <v>0.75</v>
      </c>
      <c r="H129" s="1">
        <v>4</v>
      </c>
      <c r="I129" s="1">
        <v>2</v>
      </c>
      <c r="L129" s="9">
        <f t="shared" si="1"/>
        <v>123</v>
      </c>
    </row>
    <row r="130" spans="1:12" x14ac:dyDescent="0.25">
      <c r="A130" s="7">
        <v>31959</v>
      </c>
      <c r="B130" t="s">
        <v>16</v>
      </c>
      <c r="C130" t="s">
        <v>294</v>
      </c>
      <c r="D130">
        <v>244</v>
      </c>
      <c r="E130" s="11" t="s">
        <v>7</v>
      </c>
      <c r="F130" s="11" t="s">
        <v>15</v>
      </c>
      <c r="G130" s="1">
        <v>0.75</v>
      </c>
      <c r="H130" s="1">
        <v>4</v>
      </c>
      <c r="I130" s="1">
        <v>2</v>
      </c>
      <c r="L130" s="9">
        <f t="shared" si="1"/>
        <v>124</v>
      </c>
    </row>
    <row r="131" spans="1:12" x14ac:dyDescent="0.25">
      <c r="A131" s="7">
        <v>31990</v>
      </c>
      <c r="B131" t="s">
        <v>16</v>
      </c>
      <c r="C131" t="s">
        <v>294</v>
      </c>
      <c r="D131">
        <v>245</v>
      </c>
      <c r="E131" s="11" t="s">
        <v>15</v>
      </c>
      <c r="F131" s="11" t="s">
        <v>15</v>
      </c>
      <c r="G131" s="1">
        <v>0.75</v>
      </c>
      <c r="H131" s="1">
        <v>4</v>
      </c>
      <c r="I131" s="1">
        <v>2</v>
      </c>
      <c r="L131" s="9">
        <f t="shared" si="1"/>
        <v>125</v>
      </c>
    </row>
    <row r="132" spans="1:12" x14ac:dyDescent="0.25">
      <c r="A132" s="7">
        <v>32021</v>
      </c>
      <c r="B132" t="s">
        <v>16</v>
      </c>
      <c r="C132" t="s">
        <v>294</v>
      </c>
      <c r="D132">
        <v>246</v>
      </c>
      <c r="E132" s="11" t="s">
        <v>7</v>
      </c>
      <c r="F132" s="11" t="s">
        <v>15</v>
      </c>
      <c r="G132" s="1">
        <v>0.75</v>
      </c>
      <c r="H132" s="1">
        <v>4</v>
      </c>
      <c r="I132" s="1">
        <v>2</v>
      </c>
      <c r="L132" s="9">
        <f t="shared" si="1"/>
        <v>126</v>
      </c>
    </row>
    <row r="133" spans="1:12" x14ac:dyDescent="0.25">
      <c r="A133" s="7">
        <v>32051</v>
      </c>
      <c r="B133" t="s">
        <v>16</v>
      </c>
      <c r="C133" t="s">
        <v>294</v>
      </c>
      <c r="D133">
        <v>247</v>
      </c>
      <c r="E133" s="11" t="s">
        <v>7</v>
      </c>
      <c r="F133" s="11" t="s">
        <v>15</v>
      </c>
      <c r="G133" s="1">
        <v>0.75</v>
      </c>
      <c r="H133" s="1">
        <v>4</v>
      </c>
      <c r="I133" s="1">
        <v>2</v>
      </c>
      <c r="L133" s="9">
        <f t="shared" si="1"/>
        <v>127</v>
      </c>
    </row>
    <row r="134" spans="1:12" x14ac:dyDescent="0.25">
      <c r="A134" s="7">
        <v>32082</v>
      </c>
      <c r="B134" t="s">
        <v>16</v>
      </c>
      <c r="C134" t="s">
        <v>294</v>
      </c>
      <c r="D134">
        <v>248</v>
      </c>
      <c r="E134" s="11" t="s">
        <v>7</v>
      </c>
      <c r="F134" s="11" t="s">
        <v>15</v>
      </c>
      <c r="G134" s="1">
        <v>0.75</v>
      </c>
      <c r="H134" s="1">
        <v>4</v>
      </c>
      <c r="I134" s="1">
        <v>2</v>
      </c>
      <c r="L134" s="9">
        <f t="shared" si="1"/>
        <v>128</v>
      </c>
    </row>
    <row r="135" spans="1:12" x14ac:dyDescent="0.25">
      <c r="A135" s="7">
        <v>32112</v>
      </c>
      <c r="B135" t="s">
        <v>16</v>
      </c>
      <c r="C135" t="s">
        <v>294</v>
      </c>
      <c r="D135">
        <v>249</v>
      </c>
      <c r="E135" s="11" t="s">
        <v>7</v>
      </c>
      <c r="F135" s="11" t="s">
        <v>15</v>
      </c>
      <c r="G135" s="1">
        <v>0.75</v>
      </c>
      <c r="H135" s="1">
        <v>6</v>
      </c>
      <c r="I135" s="1">
        <v>3</v>
      </c>
      <c r="L135" s="9">
        <f t="shared" si="1"/>
        <v>129</v>
      </c>
    </row>
    <row r="136" spans="1:12" x14ac:dyDescent="0.25">
      <c r="A136" s="7">
        <v>32143</v>
      </c>
      <c r="B136" t="s">
        <v>16</v>
      </c>
      <c r="C136" t="s">
        <v>294</v>
      </c>
      <c r="D136">
        <v>250</v>
      </c>
      <c r="E136" s="11" t="s">
        <v>7</v>
      </c>
      <c r="F136" s="11" t="s">
        <v>15</v>
      </c>
      <c r="G136" s="1">
        <v>0.75</v>
      </c>
      <c r="H136" s="1">
        <v>4</v>
      </c>
      <c r="I136" s="1">
        <v>2</v>
      </c>
      <c r="L136" s="9">
        <f t="shared" si="1"/>
        <v>130</v>
      </c>
    </row>
    <row r="137" spans="1:12" x14ac:dyDescent="0.25">
      <c r="A137" s="7"/>
      <c r="E137" s="11"/>
      <c r="F137" s="11"/>
      <c r="G137" s="1"/>
      <c r="H137" s="1"/>
      <c r="I137" s="1"/>
      <c r="L137" s="9"/>
    </row>
    <row r="138" spans="1:12" x14ac:dyDescent="0.25">
      <c r="A138" s="17" t="s">
        <v>5</v>
      </c>
      <c r="F138" s="11"/>
      <c r="G138" s="1"/>
      <c r="H138" s="1"/>
      <c r="I138" s="1"/>
      <c r="L138" s="9"/>
    </row>
    <row r="139" spans="1:12" x14ac:dyDescent="0.25">
      <c r="A139" s="3" t="s">
        <v>5</v>
      </c>
      <c r="F139" s="11"/>
      <c r="G139" s="1">
        <f>SUM(G7:G138)</f>
        <v>54.040000000000013</v>
      </c>
      <c r="H139" s="1">
        <f>SUM(H7:H138)</f>
        <v>3432</v>
      </c>
      <c r="I139" s="1">
        <f>SUM(I7:I138)</f>
        <v>1672</v>
      </c>
      <c r="L139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6F4C5-BA63-43C7-A837-258F9EF151F9}">
  <dimension ref="A1:Q168"/>
  <sheetViews>
    <sheetView workbookViewId="0">
      <selection activeCell="C29" sqref="C29"/>
    </sheetView>
  </sheetViews>
  <sheetFormatPr defaultRowHeight="15" x14ac:dyDescent="0.25"/>
  <cols>
    <col min="2" max="2" width="10.5703125" bestFit="1" customWidth="1"/>
    <col min="3" max="3" width="33.140625" bestFit="1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834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160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>
        <v>41671</v>
      </c>
      <c r="B7" t="s">
        <v>38</v>
      </c>
      <c r="C7" t="s">
        <v>835</v>
      </c>
      <c r="D7">
        <v>1</v>
      </c>
      <c r="E7" s="11" t="s">
        <v>7</v>
      </c>
      <c r="F7" s="11" t="s">
        <v>50</v>
      </c>
      <c r="G7" s="1">
        <v>3.5</v>
      </c>
      <c r="H7" s="1">
        <v>4</v>
      </c>
      <c r="I7" s="1">
        <v>2</v>
      </c>
      <c r="K7" s="1"/>
      <c r="L7" s="9">
        <v>1</v>
      </c>
    </row>
    <row r="8" spans="1:17" x14ac:dyDescent="0.25">
      <c r="A8" s="7">
        <v>41730</v>
      </c>
      <c r="B8" t="s">
        <v>16</v>
      </c>
      <c r="C8" t="s">
        <v>639</v>
      </c>
      <c r="D8">
        <v>1</v>
      </c>
      <c r="E8" s="11" t="s">
        <v>7</v>
      </c>
      <c r="F8" s="11" t="s">
        <v>50</v>
      </c>
      <c r="G8" s="1">
        <v>2.99</v>
      </c>
      <c r="H8" s="1">
        <v>65</v>
      </c>
      <c r="I8" s="1">
        <v>31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 t="s">
        <v>576</v>
      </c>
      <c r="B9" t="s">
        <v>396</v>
      </c>
      <c r="C9" t="s">
        <v>836</v>
      </c>
      <c r="D9">
        <v>1</v>
      </c>
      <c r="E9" s="11" t="s">
        <v>7</v>
      </c>
      <c r="F9" s="11" t="s">
        <v>50</v>
      </c>
      <c r="G9" s="1">
        <v>3.99</v>
      </c>
      <c r="H9" s="1">
        <v>6</v>
      </c>
      <c r="I9" s="1">
        <v>3</v>
      </c>
      <c r="J9" t="s">
        <v>837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 t="s">
        <v>576</v>
      </c>
      <c r="B10" t="s">
        <v>396</v>
      </c>
      <c r="C10" t="s">
        <v>838</v>
      </c>
      <c r="D10">
        <v>1</v>
      </c>
      <c r="E10" s="11" t="s">
        <v>7</v>
      </c>
      <c r="F10" s="11" t="s">
        <v>50</v>
      </c>
      <c r="G10" s="1">
        <v>3.99</v>
      </c>
      <c r="H10" s="1">
        <v>4</v>
      </c>
      <c r="I10" s="1">
        <v>2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41548</v>
      </c>
      <c r="B11" t="s">
        <v>68</v>
      </c>
      <c r="C11" t="s">
        <v>839</v>
      </c>
      <c r="D11">
        <v>1</v>
      </c>
      <c r="E11" s="11" t="s">
        <v>7</v>
      </c>
      <c r="F11" s="11" t="s">
        <v>50</v>
      </c>
      <c r="G11" s="1">
        <v>3.5</v>
      </c>
      <c r="H11" s="1">
        <v>0.5</v>
      </c>
      <c r="I11" s="1">
        <v>1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41518</v>
      </c>
      <c r="B12" t="s">
        <v>38</v>
      </c>
      <c r="C12" t="s">
        <v>528</v>
      </c>
      <c r="D12">
        <v>9</v>
      </c>
      <c r="E12" s="11" t="s">
        <v>7</v>
      </c>
      <c r="F12" s="11" t="s">
        <v>50</v>
      </c>
      <c r="G12" s="1">
        <v>2.99</v>
      </c>
      <c r="H12" s="1">
        <v>3</v>
      </c>
      <c r="I12" s="1">
        <v>1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41548</v>
      </c>
      <c r="B13" t="s">
        <v>38</v>
      </c>
      <c r="C13" t="s">
        <v>528</v>
      </c>
      <c r="D13">
        <v>10</v>
      </c>
      <c r="E13" s="11" t="s">
        <v>7</v>
      </c>
      <c r="F13" s="11" t="s">
        <v>50</v>
      </c>
      <c r="G13" s="1">
        <v>2.99</v>
      </c>
      <c r="H13" s="1">
        <v>3</v>
      </c>
      <c r="I13" s="1">
        <v>1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41579</v>
      </c>
      <c r="B14" t="s">
        <v>38</v>
      </c>
      <c r="C14" t="s">
        <v>528</v>
      </c>
      <c r="D14">
        <v>11</v>
      </c>
      <c r="E14" s="11" t="s">
        <v>7</v>
      </c>
      <c r="F14" s="11" t="s">
        <v>50</v>
      </c>
      <c r="G14" s="1">
        <v>2.99</v>
      </c>
      <c r="H14" s="1">
        <v>3</v>
      </c>
      <c r="I14" s="1">
        <v>1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41609</v>
      </c>
      <c r="B15" t="s">
        <v>38</v>
      </c>
      <c r="C15" t="s">
        <v>528</v>
      </c>
      <c r="D15">
        <v>12</v>
      </c>
      <c r="E15" s="11" t="s">
        <v>7</v>
      </c>
      <c r="F15" s="11" t="s">
        <v>50</v>
      </c>
      <c r="G15" s="1">
        <v>2.99</v>
      </c>
      <c r="H15" s="1">
        <v>3</v>
      </c>
      <c r="I15" s="1">
        <v>1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41548</v>
      </c>
      <c r="B16" t="s">
        <v>33</v>
      </c>
      <c r="C16" t="s">
        <v>817</v>
      </c>
      <c r="D16">
        <v>15</v>
      </c>
      <c r="E16" s="11" t="s">
        <v>7</v>
      </c>
      <c r="F16" s="11" t="s">
        <v>50</v>
      </c>
      <c r="G16" s="1">
        <v>2.99</v>
      </c>
      <c r="H16" s="1">
        <v>3</v>
      </c>
      <c r="I16" s="1">
        <v>1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41579</v>
      </c>
      <c r="B17" t="s">
        <v>33</v>
      </c>
      <c r="C17" t="s">
        <v>817</v>
      </c>
      <c r="D17">
        <v>15.1</v>
      </c>
      <c r="E17" s="11" t="s">
        <v>7</v>
      </c>
      <c r="F17" s="11" t="s">
        <v>50</v>
      </c>
      <c r="G17" s="1">
        <v>3.99</v>
      </c>
      <c r="H17" s="1">
        <v>5</v>
      </c>
      <c r="I17" s="1">
        <v>2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41579</v>
      </c>
      <c r="B18" t="s">
        <v>33</v>
      </c>
      <c r="C18" t="s">
        <v>817</v>
      </c>
      <c r="D18">
        <v>15.2</v>
      </c>
      <c r="E18" s="11" t="s">
        <v>7</v>
      </c>
      <c r="F18" s="11" t="s">
        <v>50</v>
      </c>
      <c r="G18" s="1">
        <v>3.99</v>
      </c>
      <c r="H18" s="1">
        <v>5</v>
      </c>
      <c r="I18" s="1">
        <v>2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41609</v>
      </c>
      <c r="B19" t="s">
        <v>33</v>
      </c>
      <c r="C19" t="s">
        <v>817</v>
      </c>
      <c r="D19">
        <v>16</v>
      </c>
      <c r="E19" s="11" t="s">
        <v>7</v>
      </c>
      <c r="F19" s="11" t="s">
        <v>50</v>
      </c>
      <c r="G19" s="1">
        <v>2.99</v>
      </c>
      <c r="H19" s="1">
        <v>3</v>
      </c>
      <c r="I19" s="1">
        <v>1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41640</v>
      </c>
      <c r="B20" t="s">
        <v>33</v>
      </c>
      <c r="C20" t="s">
        <v>817</v>
      </c>
      <c r="D20">
        <v>17</v>
      </c>
      <c r="E20" s="11" t="s">
        <v>7</v>
      </c>
      <c r="F20" s="11" t="s">
        <v>50</v>
      </c>
      <c r="G20" s="1">
        <v>2.99</v>
      </c>
      <c r="H20" s="1">
        <v>3</v>
      </c>
      <c r="I20" s="1">
        <v>1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41671</v>
      </c>
      <c r="B21" t="s">
        <v>33</v>
      </c>
      <c r="C21" t="s">
        <v>817</v>
      </c>
      <c r="D21">
        <v>18</v>
      </c>
      <c r="E21" s="11" t="s">
        <v>7</v>
      </c>
      <c r="F21" s="11" t="s">
        <v>50</v>
      </c>
      <c r="G21" s="1">
        <v>2.99</v>
      </c>
      <c r="H21" s="1">
        <v>3</v>
      </c>
      <c r="I21" s="1">
        <v>1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41699</v>
      </c>
      <c r="B22" t="s">
        <v>33</v>
      </c>
      <c r="C22" t="s">
        <v>817</v>
      </c>
      <c r="D22">
        <v>19</v>
      </c>
      <c r="E22" s="11" t="s">
        <v>7</v>
      </c>
      <c r="F22" s="11" t="s">
        <v>50</v>
      </c>
      <c r="G22" s="1">
        <v>2.99</v>
      </c>
      <c r="H22" s="1">
        <v>3</v>
      </c>
      <c r="I22" s="1">
        <v>1</v>
      </c>
      <c r="L22" s="9">
        <f t="shared" si="0"/>
        <v>16</v>
      </c>
      <c r="O22">
        <v>15</v>
      </c>
      <c r="P22" s="1">
        <v>1067</v>
      </c>
      <c r="Q22">
        <v>126</v>
      </c>
    </row>
    <row r="23" spans="1:17" x14ac:dyDescent="0.25">
      <c r="A23" s="7">
        <v>41730</v>
      </c>
      <c r="B23" t="s">
        <v>33</v>
      </c>
      <c r="C23" t="s">
        <v>817</v>
      </c>
      <c r="D23">
        <v>20</v>
      </c>
      <c r="E23" s="11" t="s">
        <v>15</v>
      </c>
      <c r="F23" s="11" t="s">
        <v>50</v>
      </c>
      <c r="G23" s="1">
        <v>2.99</v>
      </c>
      <c r="H23" s="1">
        <v>3</v>
      </c>
      <c r="I23" s="1">
        <v>1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41760</v>
      </c>
      <c r="B24" t="s">
        <v>33</v>
      </c>
      <c r="C24" t="s">
        <v>817</v>
      </c>
      <c r="D24">
        <v>21</v>
      </c>
      <c r="E24" s="11" t="s">
        <v>7</v>
      </c>
      <c r="F24" s="11" t="s">
        <v>50</v>
      </c>
      <c r="G24" s="1">
        <v>2.99</v>
      </c>
      <c r="H24" s="1">
        <v>3</v>
      </c>
      <c r="I24" s="1">
        <v>1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41804</v>
      </c>
      <c r="B25" t="s">
        <v>33</v>
      </c>
      <c r="C25" t="s">
        <v>817</v>
      </c>
      <c r="D25">
        <v>22</v>
      </c>
      <c r="E25" s="11" t="s">
        <v>7</v>
      </c>
      <c r="F25" s="11" t="s">
        <v>50</v>
      </c>
      <c r="G25" s="1">
        <v>2.99</v>
      </c>
      <c r="H25" s="1">
        <v>3</v>
      </c>
      <c r="I25" s="1">
        <v>1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41699</v>
      </c>
      <c r="B26" t="s">
        <v>33</v>
      </c>
      <c r="C26" t="s">
        <v>840</v>
      </c>
      <c r="D26">
        <v>2</v>
      </c>
      <c r="E26" s="11" t="s">
        <v>7</v>
      </c>
      <c r="F26" s="11" t="s">
        <v>50</v>
      </c>
      <c r="G26" s="1">
        <v>4.99</v>
      </c>
      <c r="H26" s="1">
        <v>5</v>
      </c>
      <c r="I26" s="1">
        <v>2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41518</v>
      </c>
      <c r="B27" t="s">
        <v>16</v>
      </c>
      <c r="C27" t="s">
        <v>841</v>
      </c>
      <c r="D27">
        <v>33</v>
      </c>
      <c r="E27" s="11" t="s">
        <v>7</v>
      </c>
      <c r="F27" s="11" t="s">
        <v>50</v>
      </c>
      <c r="G27" s="1">
        <v>3.99</v>
      </c>
      <c r="H27" s="1">
        <v>4</v>
      </c>
      <c r="I27" s="1">
        <v>2</v>
      </c>
      <c r="L27" s="9">
        <f t="shared" si="0"/>
        <v>21</v>
      </c>
    </row>
    <row r="28" spans="1:17" x14ac:dyDescent="0.25">
      <c r="A28" s="7">
        <v>41548</v>
      </c>
      <c r="B28" t="s">
        <v>16</v>
      </c>
      <c r="C28" t="s">
        <v>841</v>
      </c>
      <c r="D28">
        <v>34</v>
      </c>
      <c r="E28" s="11" t="s">
        <v>7</v>
      </c>
      <c r="F28" s="11" t="s">
        <v>50</v>
      </c>
      <c r="G28" s="1">
        <v>3.99</v>
      </c>
      <c r="H28" s="1">
        <v>4</v>
      </c>
      <c r="I28" s="1">
        <v>2</v>
      </c>
      <c r="L28" s="9">
        <f t="shared" si="0"/>
        <v>22</v>
      </c>
    </row>
    <row r="29" spans="1:17" x14ac:dyDescent="0.25">
      <c r="A29" s="7">
        <v>41548</v>
      </c>
      <c r="B29" t="s">
        <v>16</v>
      </c>
      <c r="C29" t="s">
        <v>841</v>
      </c>
      <c r="D29">
        <v>35</v>
      </c>
      <c r="E29" s="11" t="s">
        <v>7</v>
      </c>
      <c r="F29" s="11" t="s">
        <v>50</v>
      </c>
      <c r="G29" s="1">
        <v>3.99</v>
      </c>
      <c r="H29" s="1">
        <v>4</v>
      </c>
      <c r="I29" s="1">
        <v>2</v>
      </c>
      <c r="L29" s="9">
        <f t="shared" si="0"/>
        <v>23</v>
      </c>
      <c r="P29" s="12">
        <f>SUM(P8:P27)</f>
        <v>39513.5</v>
      </c>
      <c r="Q29" s="9">
        <f>SUM(Q8:Q28)</f>
        <v>2784</v>
      </c>
    </row>
    <row r="30" spans="1:17" x14ac:dyDescent="0.25">
      <c r="A30" s="7">
        <v>41579</v>
      </c>
      <c r="B30" t="s">
        <v>16</v>
      </c>
      <c r="C30" t="s">
        <v>841</v>
      </c>
      <c r="D30">
        <v>36</v>
      </c>
      <c r="E30" s="11" t="s">
        <v>7</v>
      </c>
      <c r="F30" s="11" t="s">
        <v>50</v>
      </c>
      <c r="G30" s="1">
        <v>3.99</v>
      </c>
      <c r="H30" s="1">
        <v>4</v>
      </c>
      <c r="I30" s="1">
        <v>2</v>
      </c>
      <c r="L30" s="9">
        <f t="shared" si="0"/>
        <v>24</v>
      </c>
      <c r="P30" t="s">
        <v>5</v>
      </c>
    </row>
    <row r="31" spans="1:17" x14ac:dyDescent="0.25">
      <c r="A31" s="5">
        <v>41609</v>
      </c>
      <c r="B31" t="s">
        <v>16</v>
      </c>
      <c r="C31" t="s">
        <v>841</v>
      </c>
      <c r="D31">
        <v>37</v>
      </c>
      <c r="E31" s="11" t="s">
        <v>7</v>
      </c>
      <c r="F31" s="11" t="s">
        <v>50</v>
      </c>
      <c r="G31" s="1">
        <v>3.99</v>
      </c>
      <c r="H31" s="1">
        <v>4</v>
      </c>
      <c r="I31" s="1">
        <v>2</v>
      </c>
      <c r="L31" s="9">
        <f t="shared" si="0"/>
        <v>25</v>
      </c>
    </row>
    <row r="32" spans="1:17" x14ac:dyDescent="0.25">
      <c r="A32" s="5">
        <v>41518</v>
      </c>
      <c r="B32" t="s">
        <v>16</v>
      </c>
      <c r="C32" t="s">
        <v>277</v>
      </c>
      <c r="D32">
        <v>654</v>
      </c>
      <c r="E32" s="11" t="s">
        <v>7</v>
      </c>
      <c r="F32" s="11" t="s">
        <v>50</v>
      </c>
      <c r="G32" s="1">
        <v>2.99</v>
      </c>
      <c r="H32" s="1">
        <v>3</v>
      </c>
      <c r="I32" s="1">
        <v>1</v>
      </c>
      <c r="L32" s="9">
        <f t="shared" si="0"/>
        <v>26</v>
      </c>
    </row>
    <row r="33" spans="1:16" x14ac:dyDescent="0.25">
      <c r="A33" s="5">
        <v>41548</v>
      </c>
      <c r="B33" t="s">
        <v>16</v>
      </c>
      <c r="C33" t="s">
        <v>277</v>
      </c>
      <c r="D33">
        <v>655</v>
      </c>
      <c r="E33" s="11" t="s">
        <v>7</v>
      </c>
      <c r="F33" s="11" t="s">
        <v>50</v>
      </c>
      <c r="G33" s="1">
        <v>2.99</v>
      </c>
      <c r="H33" s="1">
        <v>3</v>
      </c>
      <c r="I33" s="1">
        <v>1</v>
      </c>
      <c r="L33" s="9">
        <f t="shared" si="0"/>
        <v>27</v>
      </c>
    </row>
    <row r="34" spans="1:16" x14ac:dyDescent="0.25">
      <c r="A34" s="5">
        <v>41518</v>
      </c>
      <c r="B34" t="s">
        <v>33</v>
      </c>
      <c r="C34" t="s">
        <v>842</v>
      </c>
      <c r="D34">
        <v>22</v>
      </c>
      <c r="E34" s="11" t="s">
        <v>7</v>
      </c>
      <c r="F34" s="11" t="s">
        <v>50</v>
      </c>
      <c r="G34" s="1">
        <v>3.99</v>
      </c>
      <c r="H34" s="1">
        <v>4</v>
      </c>
      <c r="I34" s="1">
        <v>2</v>
      </c>
      <c r="L34" s="9">
        <f t="shared" si="0"/>
        <v>28</v>
      </c>
    </row>
    <row r="35" spans="1:16" x14ac:dyDescent="0.25">
      <c r="A35" s="5">
        <v>41548</v>
      </c>
      <c r="B35" t="s">
        <v>33</v>
      </c>
      <c r="C35" t="s">
        <v>842</v>
      </c>
      <c r="D35">
        <v>23</v>
      </c>
      <c r="E35" s="11" t="s">
        <v>7</v>
      </c>
      <c r="F35" s="11" t="s">
        <v>50</v>
      </c>
      <c r="G35" s="1">
        <v>3.99</v>
      </c>
      <c r="H35" s="1">
        <v>4</v>
      </c>
      <c r="I35" s="1">
        <v>2</v>
      </c>
      <c r="L35" s="9">
        <f t="shared" si="0"/>
        <v>29</v>
      </c>
    </row>
    <row r="36" spans="1:16" x14ac:dyDescent="0.25">
      <c r="A36" s="5">
        <v>41609</v>
      </c>
      <c r="B36" t="s">
        <v>33</v>
      </c>
      <c r="C36" t="s">
        <v>842</v>
      </c>
      <c r="D36">
        <v>24</v>
      </c>
      <c r="E36" s="11" t="s">
        <v>7</v>
      </c>
      <c r="F36" s="11" t="s">
        <v>50</v>
      </c>
      <c r="G36" s="1">
        <v>3.99</v>
      </c>
      <c r="H36" s="1">
        <v>4</v>
      </c>
      <c r="I36" s="1">
        <v>2</v>
      </c>
      <c r="L36" s="9">
        <f t="shared" si="0"/>
        <v>30</v>
      </c>
    </row>
    <row r="37" spans="1:16" x14ac:dyDescent="0.25">
      <c r="A37" s="5">
        <v>41640</v>
      </c>
      <c r="B37" t="s">
        <v>33</v>
      </c>
      <c r="C37" t="s">
        <v>842</v>
      </c>
      <c r="D37">
        <v>25</v>
      </c>
      <c r="E37" s="11" t="s">
        <v>7</v>
      </c>
      <c r="F37" s="11" t="s">
        <v>50</v>
      </c>
      <c r="G37" s="1">
        <v>3.99</v>
      </c>
      <c r="H37" s="1">
        <v>4</v>
      </c>
      <c r="I37" s="1">
        <v>2</v>
      </c>
      <c r="L37" s="9">
        <f t="shared" si="0"/>
        <v>31</v>
      </c>
    </row>
    <row r="38" spans="1:16" x14ac:dyDescent="0.25">
      <c r="A38" s="5">
        <v>41671</v>
      </c>
      <c r="B38" t="s">
        <v>33</v>
      </c>
      <c r="C38" t="s">
        <v>842</v>
      </c>
      <c r="D38">
        <v>26</v>
      </c>
      <c r="E38" s="11" t="s">
        <v>7</v>
      </c>
      <c r="F38" s="11" t="s">
        <v>50</v>
      </c>
      <c r="G38" s="1">
        <v>3.99</v>
      </c>
      <c r="H38" s="1">
        <v>4</v>
      </c>
      <c r="I38" s="1">
        <v>2</v>
      </c>
      <c r="L38" s="9">
        <f t="shared" si="0"/>
        <v>32</v>
      </c>
    </row>
    <row r="39" spans="1:16" x14ac:dyDescent="0.25">
      <c r="A39" s="5">
        <v>41699</v>
      </c>
      <c r="B39" t="s">
        <v>33</v>
      </c>
      <c r="C39" t="s">
        <v>842</v>
      </c>
      <c r="D39">
        <v>27</v>
      </c>
      <c r="E39" s="11" t="s">
        <v>7</v>
      </c>
      <c r="F39" s="11" t="s">
        <v>50</v>
      </c>
      <c r="G39" s="1">
        <v>3.99</v>
      </c>
      <c r="H39" s="1">
        <v>4</v>
      </c>
      <c r="I39" s="1">
        <v>2</v>
      </c>
      <c r="L39" s="9">
        <f t="shared" si="0"/>
        <v>33</v>
      </c>
      <c r="P39" t="s">
        <v>5</v>
      </c>
    </row>
    <row r="40" spans="1:16" x14ac:dyDescent="0.25">
      <c r="A40" s="5">
        <v>41730</v>
      </c>
      <c r="B40" t="s">
        <v>33</v>
      </c>
      <c r="C40" t="s">
        <v>842</v>
      </c>
      <c r="D40">
        <v>28</v>
      </c>
      <c r="E40" s="11" t="s">
        <v>7</v>
      </c>
      <c r="F40" s="11" t="s">
        <v>50</v>
      </c>
      <c r="G40" s="1">
        <v>3.99</v>
      </c>
      <c r="H40" s="1">
        <v>4</v>
      </c>
      <c r="I40" s="1">
        <v>2</v>
      </c>
      <c r="K40" t="s">
        <v>5</v>
      </c>
      <c r="L40" s="9">
        <f t="shared" si="0"/>
        <v>34</v>
      </c>
    </row>
    <row r="41" spans="1:16" x14ac:dyDescent="0.25">
      <c r="A41" s="5">
        <v>41760</v>
      </c>
      <c r="B41" t="s">
        <v>33</v>
      </c>
      <c r="C41" t="s">
        <v>842</v>
      </c>
      <c r="D41">
        <v>29</v>
      </c>
      <c r="E41" s="11" t="s">
        <v>7</v>
      </c>
      <c r="F41" s="11" t="s">
        <v>50</v>
      </c>
      <c r="G41" s="1">
        <v>3.99</v>
      </c>
      <c r="H41" s="1">
        <v>4</v>
      </c>
      <c r="I41" s="1">
        <v>2</v>
      </c>
      <c r="L41" s="9">
        <f t="shared" si="0"/>
        <v>35</v>
      </c>
    </row>
    <row r="42" spans="1:16" x14ac:dyDescent="0.25">
      <c r="A42" s="5">
        <v>41579</v>
      </c>
      <c r="B42" t="s">
        <v>16</v>
      </c>
      <c r="C42" t="s">
        <v>430</v>
      </c>
      <c r="D42">
        <v>262</v>
      </c>
      <c r="E42" s="11" t="s">
        <v>7</v>
      </c>
      <c r="F42" s="11" t="s">
        <v>50</v>
      </c>
      <c r="G42" s="1">
        <v>2.99</v>
      </c>
      <c r="H42" s="1">
        <v>3</v>
      </c>
      <c r="I42" s="1">
        <v>1</v>
      </c>
      <c r="L42" s="9">
        <f t="shared" si="0"/>
        <v>36</v>
      </c>
    </row>
    <row r="43" spans="1:16" x14ac:dyDescent="0.25">
      <c r="A43" s="5">
        <v>41760</v>
      </c>
      <c r="B43" t="s">
        <v>16</v>
      </c>
      <c r="C43" t="s">
        <v>843</v>
      </c>
      <c r="D43">
        <v>300</v>
      </c>
      <c r="E43" s="11" t="s">
        <v>7</v>
      </c>
      <c r="F43" s="11" t="s">
        <v>50</v>
      </c>
      <c r="G43" s="1">
        <v>4.99</v>
      </c>
      <c r="H43" s="1">
        <v>5</v>
      </c>
      <c r="I43" s="1">
        <v>2</v>
      </c>
      <c r="L43" s="9">
        <f t="shared" si="0"/>
        <v>37</v>
      </c>
    </row>
    <row r="44" spans="1:16" x14ac:dyDescent="0.25">
      <c r="A44" s="5">
        <v>41791</v>
      </c>
      <c r="B44" t="s">
        <v>16</v>
      </c>
      <c r="C44" t="s">
        <v>844</v>
      </c>
      <c r="D44">
        <v>200</v>
      </c>
      <c r="E44" s="11" t="s">
        <v>7</v>
      </c>
      <c r="F44" s="11" t="s">
        <v>50</v>
      </c>
      <c r="G44" s="1">
        <v>4.99</v>
      </c>
      <c r="H44" s="1">
        <v>5</v>
      </c>
      <c r="I44" s="1">
        <v>2</v>
      </c>
      <c r="L44" s="9">
        <f t="shared" si="0"/>
        <v>38</v>
      </c>
    </row>
    <row r="45" spans="1:16" x14ac:dyDescent="0.25">
      <c r="A45" s="5">
        <v>34090</v>
      </c>
      <c r="B45" t="s">
        <v>16</v>
      </c>
      <c r="C45" t="s">
        <v>499</v>
      </c>
      <c r="D45">
        <v>1</v>
      </c>
      <c r="E45" s="11" t="s">
        <v>7</v>
      </c>
      <c r="F45" s="11" t="s">
        <v>15</v>
      </c>
      <c r="G45" s="1">
        <v>1.75</v>
      </c>
      <c r="H45" s="1">
        <v>3</v>
      </c>
      <c r="I45" s="1">
        <v>1</v>
      </c>
      <c r="L45" s="9">
        <f t="shared" si="0"/>
        <v>39</v>
      </c>
    </row>
    <row r="46" spans="1:16" x14ac:dyDescent="0.25">
      <c r="A46" s="5" t="s">
        <v>61</v>
      </c>
      <c r="B46" t="s">
        <v>33</v>
      </c>
      <c r="C46" t="s">
        <v>845</v>
      </c>
      <c r="D46">
        <v>2</v>
      </c>
      <c r="E46" s="11" t="s">
        <v>7</v>
      </c>
      <c r="F46" s="11" t="s">
        <v>15</v>
      </c>
      <c r="G46" s="1">
        <v>4.95</v>
      </c>
      <c r="H46" s="1">
        <v>6</v>
      </c>
      <c r="I46" s="1">
        <v>3</v>
      </c>
      <c r="L46" s="9">
        <f t="shared" si="0"/>
        <v>40</v>
      </c>
    </row>
    <row r="47" spans="1:16" x14ac:dyDescent="0.25">
      <c r="A47" s="5" t="s">
        <v>61</v>
      </c>
      <c r="B47" t="s">
        <v>33</v>
      </c>
      <c r="C47" t="s">
        <v>846</v>
      </c>
      <c r="D47" t="s">
        <v>5</v>
      </c>
      <c r="E47" s="11" t="s">
        <v>7</v>
      </c>
      <c r="F47" s="11" t="s">
        <v>15</v>
      </c>
      <c r="G47" s="1">
        <v>4.95</v>
      </c>
      <c r="H47" s="1">
        <v>8</v>
      </c>
      <c r="I47" s="1">
        <v>4</v>
      </c>
      <c r="L47" s="9">
        <f t="shared" si="0"/>
        <v>41</v>
      </c>
    </row>
    <row r="48" spans="1:16" x14ac:dyDescent="0.25">
      <c r="A48" s="5">
        <v>32509</v>
      </c>
      <c r="B48" t="s">
        <v>33</v>
      </c>
      <c r="C48" t="s">
        <v>247</v>
      </c>
      <c r="D48">
        <v>1</v>
      </c>
      <c r="E48" s="11" t="s">
        <v>7</v>
      </c>
      <c r="F48" s="11" t="s">
        <v>15</v>
      </c>
      <c r="G48" s="1">
        <v>1</v>
      </c>
      <c r="H48" s="1">
        <v>4</v>
      </c>
      <c r="I48" s="1">
        <v>2</v>
      </c>
      <c r="L48" s="9">
        <f t="shared" si="0"/>
        <v>42</v>
      </c>
    </row>
    <row r="49" spans="1:12" x14ac:dyDescent="0.25">
      <c r="A49" s="5" t="s">
        <v>847</v>
      </c>
      <c r="B49" t="s">
        <v>33</v>
      </c>
      <c r="C49" t="s">
        <v>848</v>
      </c>
      <c r="D49">
        <v>1</v>
      </c>
      <c r="E49" s="11" t="s">
        <v>7</v>
      </c>
      <c r="F49" s="11" t="s">
        <v>15</v>
      </c>
      <c r="G49" s="1">
        <v>1.25</v>
      </c>
      <c r="H49" s="1">
        <v>4</v>
      </c>
      <c r="I49" s="1">
        <v>2</v>
      </c>
      <c r="L49" s="9">
        <f t="shared" si="0"/>
        <v>43</v>
      </c>
    </row>
    <row r="50" spans="1:12" x14ac:dyDescent="0.25">
      <c r="A50" s="5" t="s">
        <v>473</v>
      </c>
      <c r="B50" t="s">
        <v>33</v>
      </c>
      <c r="C50" t="s">
        <v>848</v>
      </c>
      <c r="D50">
        <v>2</v>
      </c>
      <c r="E50" s="11" t="s">
        <v>7</v>
      </c>
      <c r="F50" s="11" t="s">
        <v>15</v>
      </c>
      <c r="G50" s="1">
        <v>1.25</v>
      </c>
      <c r="H50" s="1">
        <v>4</v>
      </c>
      <c r="I50" s="1">
        <v>2</v>
      </c>
      <c r="L50" s="9">
        <f t="shared" si="0"/>
        <v>44</v>
      </c>
    </row>
    <row r="51" spans="1:12" x14ac:dyDescent="0.25">
      <c r="A51" s="5">
        <v>31686</v>
      </c>
      <c r="B51" t="s">
        <v>16</v>
      </c>
      <c r="C51" t="s">
        <v>849</v>
      </c>
      <c r="D51">
        <v>1</v>
      </c>
      <c r="E51" s="11" t="s">
        <v>7</v>
      </c>
      <c r="F51" s="11" t="s">
        <v>15</v>
      </c>
      <c r="G51" s="1">
        <v>0.75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5">
        <v>31717</v>
      </c>
      <c r="B52" t="s">
        <v>16</v>
      </c>
      <c r="C52" t="s">
        <v>849</v>
      </c>
      <c r="D52">
        <v>2</v>
      </c>
      <c r="E52" s="11" t="s">
        <v>7</v>
      </c>
      <c r="F52" s="11" t="s">
        <v>15</v>
      </c>
      <c r="G52" s="1">
        <v>0.75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5">
        <v>31747</v>
      </c>
      <c r="B53" t="s">
        <v>16</v>
      </c>
      <c r="C53" t="s">
        <v>849</v>
      </c>
      <c r="D53">
        <v>3</v>
      </c>
      <c r="E53" s="11" t="s">
        <v>7</v>
      </c>
      <c r="F53" s="11" t="s">
        <v>15</v>
      </c>
      <c r="G53" s="1">
        <v>0.75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5">
        <v>31778</v>
      </c>
      <c r="B54" t="s">
        <v>16</v>
      </c>
      <c r="C54" t="s">
        <v>849</v>
      </c>
      <c r="D54">
        <v>4</v>
      </c>
      <c r="E54" s="11" t="s">
        <v>7</v>
      </c>
      <c r="F54" s="11" t="s">
        <v>15</v>
      </c>
      <c r="G54" s="1">
        <v>0.75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5">
        <v>31837</v>
      </c>
      <c r="B55" t="s">
        <v>16</v>
      </c>
      <c r="C55" t="s">
        <v>849</v>
      </c>
      <c r="D55">
        <v>6</v>
      </c>
      <c r="E55" s="11" t="s">
        <v>7</v>
      </c>
      <c r="F55" s="11" t="s">
        <v>15</v>
      </c>
      <c r="G55" s="1">
        <v>0.75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5">
        <v>31898</v>
      </c>
      <c r="B56" t="s">
        <v>16</v>
      </c>
      <c r="C56" t="s">
        <v>849</v>
      </c>
      <c r="D56">
        <v>7</v>
      </c>
      <c r="E56" s="11" t="s">
        <v>7</v>
      </c>
      <c r="F56" s="11" t="s">
        <v>15</v>
      </c>
      <c r="G56" s="1">
        <v>0.75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5">
        <v>31959</v>
      </c>
      <c r="B57" t="s">
        <v>16</v>
      </c>
      <c r="C57" t="s">
        <v>849</v>
      </c>
      <c r="D57">
        <v>8</v>
      </c>
      <c r="E57" s="11" t="s">
        <v>7</v>
      </c>
      <c r="F57" s="11" t="s">
        <v>15</v>
      </c>
      <c r="G57" s="1">
        <v>0.75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5">
        <v>32021</v>
      </c>
      <c r="B58" t="s">
        <v>16</v>
      </c>
      <c r="C58" t="s">
        <v>849</v>
      </c>
      <c r="D58">
        <v>9</v>
      </c>
      <c r="E58" s="11" t="s">
        <v>7</v>
      </c>
      <c r="F58" s="11" t="s">
        <v>15</v>
      </c>
      <c r="G58" s="1">
        <v>0.75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5">
        <v>32082</v>
      </c>
      <c r="B59" t="s">
        <v>16</v>
      </c>
      <c r="C59" t="s">
        <v>849</v>
      </c>
      <c r="D59">
        <v>10</v>
      </c>
      <c r="E59" s="11" t="s">
        <v>7</v>
      </c>
      <c r="F59" s="11" t="s">
        <v>15</v>
      </c>
      <c r="G59" s="1">
        <v>0.75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5">
        <v>31778</v>
      </c>
      <c r="B60" t="s">
        <v>16</v>
      </c>
      <c r="C60" t="s">
        <v>849</v>
      </c>
      <c r="D60">
        <v>11</v>
      </c>
      <c r="E60" s="11" t="s">
        <v>7</v>
      </c>
      <c r="F60" s="11" t="s">
        <v>15</v>
      </c>
      <c r="G60" s="1">
        <v>0.75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5">
        <v>31837</v>
      </c>
      <c r="B61" t="s">
        <v>16</v>
      </c>
      <c r="C61" t="s">
        <v>849</v>
      </c>
      <c r="D61">
        <v>12</v>
      </c>
      <c r="E61" s="11" t="s">
        <v>7</v>
      </c>
      <c r="F61" s="11" t="s">
        <v>15</v>
      </c>
      <c r="G61" s="1">
        <v>0.75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5">
        <v>31898</v>
      </c>
      <c r="B62" t="s">
        <v>16</v>
      </c>
      <c r="C62" t="s">
        <v>849</v>
      </c>
      <c r="D62">
        <v>13</v>
      </c>
      <c r="E62" s="11" t="s">
        <v>7</v>
      </c>
      <c r="F62" s="11" t="s">
        <v>15</v>
      </c>
      <c r="G62" s="1">
        <v>1.25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5">
        <v>31959</v>
      </c>
      <c r="B63" t="s">
        <v>16</v>
      </c>
      <c r="C63" t="s">
        <v>849</v>
      </c>
      <c r="D63">
        <v>14</v>
      </c>
      <c r="E63" s="11" t="s">
        <v>7</v>
      </c>
      <c r="F63" s="11" t="s">
        <v>15</v>
      </c>
      <c r="G63" s="1">
        <v>1.25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5">
        <v>32021</v>
      </c>
      <c r="B64" t="s">
        <v>16</v>
      </c>
      <c r="C64" t="s">
        <v>849</v>
      </c>
      <c r="D64">
        <v>15</v>
      </c>
      <c r="E64" s="11" t="s">
        <v>7</v>
      </c>
      <c r="F64" s="11" t="s">
        <v>15</v>
      </c>
      <c r="G64" s="1">
        <v>1.25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5">
        <v>32082</v>
      </c>
      <c r="B65" t="s">
        <v>16</v>
      </c>
      <c r="C65" t="s">
        <v>849</v>
      </c>
      <c r="D65">
        <v>16</v>
      </c>
      <c r="E65" s="11" t="s">
        <v>7</v>
      </c>
      <c r="F65" s="11" t="s">
        <v>15</v>
      </c>
      <c r="G65" s="1">
        <v>1.25</v>
      </c>
      <c r="H65" s="1">
        <v>5</v>
      </c>
      <c r="I65" s="1">
        <v>2</v>
      </c>
      <c r="L65" s="9">
        <f t="shared" si="0"/>
        <v>59</v>
      </c>
    </row>
    <row r="66" spans="1:12" x14ac:dyDescent="0.25">
      <c r="A66" s="5">
        <v>32143</v>
      </c>
      <c r="B66" t="s">
        <v>16</v>
      </c>
      <c r="C66" t="s">
        <v>849</v>
      </c>
      <c r="D66">
        <v>17</v>
      </c>
      <c r="E66" s="11" t="s">
        <v>7</v>
      </c>
      <c r="F66" s="11" t="s">
        <v>15</v>
      </c>
      <c r="G66" s="1">
        <v>1.5</v>
      </c>
      <c r="H66" s="1">
        <v>5</v>
      </c>
      <c r="I66" s="1">
        <v>2</v>
      </c>
      <c r="L66" s="9">
        <f t="shared" si="0"/>
        <v>60</v>
      </c>
    </row>
    <row r="67" spans="1:12" x14ac:dyDescent="0.25">
      <c r="A67" s="5">
        <v>32203</v>
      </c>
      <c r="B67" t="s">
        <v>16</v>
      </c>
      <c r="C67" t="s">
        <v>849</v>
      </c>
      <c r="D67">
        <v>18</v>
      </c>
      <c r="E67" s="11" t="s">
        <v>7</v>
      </c>
      <c r="F67" s="11" t="s">
        <v>15</v>
      </c>
      <c r="G67" s="1">
        <v>1.5</v>
      </c>
      <c r="H67" s="1">
        <v>5</v>
      </c>
      <c r="I67" s="1">
        <v>2</v>
      </c>
      <c r="L67" s="9">
        <f t="shared" si="0"/>
        <v>61</v>
      </c>
    </row>
    <row r="68" spans="1:12" x14ac:dyDescent="0.25">
      <c r="A68" s="5">
        <v>32264</v>
      </c>
      <c r="B68" t="s">
        <v>16</v>
      </c>
      <c r="C68" t="s">
        <v>849</v>
      </c>
      <c r="D68">
        <v>19</v>
      </c>
      <c r="E68" s="11" t="s">
        <v>7</v>
      </c>
      <c r="F68" s="11" t="s">
        <v>15</v>
      </c>
      <c r="G68" s="1">
        <v>1.5</v>
      </c>
      <c r="H68" s="1">
        <v>5</v>
      </c>
      <c r="I68" s="1">
        <v>2</v>
      </c>
      <c r="L68" s="9">
        <f t="shared" si="0"/>
        <v>62</v>
      </c>
    </row>
    <row r="69" spans="1:12" x14ac:dyDescent="0.25">
      <c r="A69" s="5">
        <v>31717</v>
      </c>
      <c r="B69" t="s">
        <v>16</v>
      </c>
      <c r="C69" t="s">
        <v>850</v>
      </c>
      <c r="D69">
        <v>1</v>
      </c>
      <c r="E69" s="11" t="s">
        <v>7</v>
      </c>
      <c r="F69" s="11" t="s">
        <v>15</v>
      </c>
      <c r="G69" s="1">
        <v>0.75</v>
      </c>
      <c r="H69" s="1">
        <v>3</v>
      </c>
      <c r="I69" s="1">
        <v>1</v>
      </c>
      <c r="L69" s="9">
        <f>1+L68</f>
        <v>63</v>
      </c>
    </row>
    <row r="70" spans="1:12" x14ac:dyDescent="0.25">
      <c r="A70" s="5">
        <v>31747</v>
      </c>
      <c r="B70" t="s">
        <v>16</v>
      </c>
      <c r="C70" t="s">
        <v>850</v>
      </c>
      <c r="D70">
        <v>2</v>
      </c>
      <c r="E70" s="11" t="s">
        <v>7</v>
      </c>
      <c r="F70" s="11" t="s">
        <v>15</v>
      </c>
      <c r="G70" s="1">
        <v>0.75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5">
        <v>31837</v>
      </c>
      <c r="B71" t="s">
        <v>16</v>
      </c>
      <c r="C71" t="s">
        <v>850</v>
      </c>
      <c r="D71">
        <v>5</v>
      </c>
      <c r="E71" s="11" t="s">
        <v>7</v>
      </c>
      <c r="F71" s="11" t="s">
        <v>15</v>
      </c>
      <c r="G71" s="1">
        <v>0.75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5">
        <v>31868</v>
      </c>
      <c r="B72" t="s">
        <v>16</v>
      </c>
      <c r="C72" t="s">
        <v>850</v>
      </c>
      <c r="D72">
        <v>6</v>
      </c>
      <c r="E72" s="11" t="s">
        <v>7</v>
      </c>
      <c r="F72" s="11" t="s">
        <v>15</v>
      </c>
      <c r="G72" s="1">
        <v>0.75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5">
        <v>31898</v>
      </c>
      <c r="B73" t="s">
        <v>16</v>
      </c>
      <c r="C73" t="s">
        <v>850</v>
      </c>
      <c r="D73">
        <v>7</v>
      </c>
      <c r="E73" s="11" t="s">
        <v>7</v>
      </c>
      <c r="F73" s="11" t="s">
        <v>15</v>
      </c>
      <c r="G73" s="1">
        <v>0.75</v>
      </c>
      <c r="H73" s="1">
        <v>3</v>
      </c>
      <c r="I73" s="1">
        <v>1</v>
      </c>
      <c r="L73" s="9">
        <f t="shared" ref="L73:L105" si="1">1+L72</f>
        <v>67</v>
      </c>
    </row>
    <row r="74" spans="1:12" x14ac:dyDescent="0.25">
      <c r="A74" s="5">
        <v>31929</v>
      </c>
      <c r="B74" t="s">
        <v>16</v>
      </c>
      <c r="C74" t="s">
        <v>850</v>
      </c>
      <c r="D74">
        <v>8</v>
      </c>
      <c r="E74" s="11" t="s">
        <v>7</v>
      </c>
      <c r="F74" s="11" t="s">
        <v>5</v>
      </c>
      <c r="G74" s="1">
        <v>0.75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5">
        <v>31959</v>
      </c>
      <c r="B75" t="s">
        <v>16</v>
      </c>
      <c r="C75" t="s">
        <v>850</v>
      </c>
      <c r="D75">
        <v>9</v>
      </c>
      <c r="E75" s="11" t="s">
        <v>7</v>
      </c>
      <c r="F75" s="11" t="s">
        <v>15</v>
      </c>
      <c r="G75" s="1">
        <v>0.75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5">
        <v>31990</v>
      </c>
      <c r="B76" t="s">
        <v>16</v>
      </c>
      <c r="C76" t="s">
        <v>850</v>
      </c>
      <c r="D76">
        <v>10</v>
      </c>
      <c r="E76" s="11" t="s">
        <v>7</v>
      </c>
      <c r="F76" s="11" t="s">
        <v>15</v>
      </c>
      <c r="G76" s="1">
        <v>0.75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5">
        <v>32021</v>
      </c>
      <c r="B77" t="s">
        <v>16</v>
      </c>
      <c r="C77" t="s">
        <v>850</v>
      </c>
      <c r="D77">
        <v>11</v>
      </c>
      <c r="E77" s="11" t="s">
        <v>7</v>
      </c>
      <c r="F77" s="11" t="s">
        <v>15</v>
      </c>
      <c r="G77" s="1">
        <v>0.75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5">
        <v>32051</v>
      </c>
      <c r="B78" t="s">
        <v>16</v>
      </c>
      <c r="C78" t="s">
        <v>850</v>
      </c>
      <c r="D78">
        <v>12</v>
      </c>
      <c r="E78" s="11" t="s">
        <v>7</v>
      </c>
      <c r="F78" s="11" t="s">
        <v>15</v>
      </c>
      <c r="G78" s="1">
        <v>0.75</v>
      </c>
      <c r="H78" s="1">
        <v>3</v>
      </c>
      <c r="I78" s="1">
        <v>1</v>
      </c>
      <c r="L78" s="9">
        <f t="shared" si="1"/>
        <v>72</v>
      </c>
    </row>
    <row r="79" spans="1:12" x14ac:dyDescent="0.25">
      <c r="A79" s="5">
        <v>32082</v>
      </c>
      <c r="B79" t="s">
        <v>16</v>
      </c>
      <c r="C79" t="s">
        <v>850</v>
      </c>
      <c r="D79">
        <v>13</v>
      </c>
      <c r="E79" s="11" t="s">
        <v>7</v>
      </c>
      <c r="F79" s="11" t="s">
        <v>15</v>
      </c>
      <c r="G79" s="1">
        <v>0.75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5">
        <v>32112</v>
      </c>
      <c r="B80" t="s">
        <v>16</v>
      </c>
      <c r="C80" t="s">
        <v>850</v>
      </c>
      <c r="D80">
        <v>14</v>
      </c>
      <c r="E80" s="11" t="s">
        <v>7</v>
      </c>
      <c r="F80" s="11" t="s">
        <v>15</v>
      </c>
      <c r="G80" s="1">
        <v>0.75</v>
      </c>
      <c r="H80" s="1">
        <v>3</v>
      </c>
      <c r="I80" s="1">
        <v>1</v>
      </c>
      <c r="L80" s="9">
        <f t="shared" si="1"/>
        <v>74</v>
      </c>
    </row>
    <row r="81" spans="1:14" x14ac:dyDescent="0.25">
      <c r="A81" s="5">
        <v>32143</v>
      </c>
      <c r="B81" t="s">
        <v>16</v>
      </c>
      <c r="C81" t="s">
        <v>850</v>
      </c>
      <c r="D81">
        <v>15</v>
      </c>
      <c r="E81" s="11" t="s">
        <v>7</v>
      </c>
      <c r="F81" s="11" t="s">
        <v>15</v>
      </c>
      <c r="G81" s="1">
        <v>0.75</v>
      </c>
      <c r="H81" s="1">
        <v>3</v>
      </c>
      <c r="I81" s="1">
        <v>1</v>
      </c>
      <c r="L81" s="9">
        <f t="shared" si="1"/>
        <v>75</v>
      </c>
    </row>
    <row r="82" spans="1:14" x14ac:dyDescent="0.25">
      <c r="A82" s="5">
        <v>32174</v>
      </c>
      <c r="B82" t="s">
        <v>16</v>
      </c>
      <c r="C82" t="s">
        <v>850</v>
      </c>
      <c r="D82">
        <v>16</v>
      </c>
      <c r="E82" s="11" t="s">
        <v>7</v>
      </c>
      <c r="F82" s="11" t="s">
        <v>15</v>
      </c>
      <c r="G82" s="1">
        <v>0.75</v>
      </c>
      <c r="H82" s="1">
        <v>3</v>
      </c>
      <c r="I82" s="1">
        <v>1</v>
      </c>
      <c r="L82" s="9">
        <f t="shared" si="1"/>
        <v>76</v>
      </c>
    </row>
    <row r="83" spans="1:14" x14ac:dyDescent="0.25">
      <c r="A83" s="5">
        <v>32203</v>
      </c>
      <c r="B83" t="s">
        <v>16</v>
      </c>
      <c r="C83" t="s">
        <v>850</v>
      </c>
      <c r="D83">
        <v>17</v>
      </c>
      <c r="E83" s="11" t="s">
        <v>7</v>
      </c>
      <c r="F83" s="11" t="s">
        <v>15</v>
      </c>
      <c r="G83" s="1">
        <v>0.75</v>
      </c>
      <c r="H83" s="1">
        <v>3</v>
      </c>
      <c r="I83" s="1">
        <v>1</v>
      </c>
      <c r="L83" s="9">
        <f t="shared" si="1"/>
        <v>77</v>
      </c>
    </row>
    <row r="84" spans="1:14" x14ac:dyDescent="0.25">
      <c r="A84" s="5">
        <v>32234</v>
      </c>
      <c r="B84" t="s">
        <v>16</v>
      </c>
      <c r="C84" t="s">
        <v>850</v>
      </c>
      <c r="D84">
        <v>18</v>
      </c>
      <c r="E84" s="11" t="s">
        <v>7</v>
      </c>
      <c r="F84" s="11" t="s">
        <v>15</v>
      </c>
      <c r="G84" s="1">
        <v>0.75</v>
      </c>
      <c r="H84" s="1">
        <v>3</v>
      </c>
      <c r="I84" s="1">
        <v>1</v>
      </c>
      <c r="L84" s="9">
        <f t="shared" si="1"/>
        <v>78</v>
      </c>
      <c r="N84" t="s">
        <v>5</v>
      </c>
    </row>
    <row r="85" spans="1:14" x14ac:dyDescent="0.25">
      <c r="A85" s="5">
        <v>32264</v>
      </c>
      <c r="B85" t="s">
        <v>16</v>
      </c>
      <c r="C85" t="s">
        <v>850</v>
      </c>
      <c r="D85">
        <v>19</v>
      </c>
      <c r="E85" s="11" t="s">
        <v>7</v>
      </c>
      <c r="F85" s="11" t="s">
        <v>15</v>
      </c>
      <c r="G85" s="1">
        <v>1.25</v>
      </c>
      <c r="H85" s="1">
        <v>3</v>
      </c>
      <c r="I85" s="1">
        <v>1</v>
      </c>
      <c r="L85" s="9">
        <f t="shared" si="1"/>
        <v>79</v>
      </c>
    </row>
    <row r="86" spans="1:14" x14ac:dyDescent="0.25">
      <c r="A86" s="5">
        <v>32295</v>
      </c>
      <c r="B86" t="s">
        <v>16</v>
      </c>
      <c r="C86" t="s">
        <v>850</v>
      </c>
      <c r="D86">
        <v>20</v>
      </c>
      <c r="E86" s="11" t="s">
        <v>7</v>
      </c>
      <c r="F86" s="11" t="s">
        <v>15</v>
      </c>
      <c r="G86" s="1">
        <v>1.25</v>
      </c>
      <c r="H86" s="1">
        <v>3</v>
      </c>
      <c r="I86" s="1">
        <v>1</v>
      </c>
      <c r="L86" s="9">
        <f t="shared" si="1"/>
        <v>80</v>
      </c>
    </row>
    <row r="87" spans="1:14" x14ac:dyDescent="0.25">
      <c r="A87" s="5">
        <v>32325</v>
      </c>
      <c r="B87" t="s">
        <v>16</v>
      </c>
      <c r="C87" t="s">
        <v>850</v>
      </c>
      <c r="D87">
        <v>21</v>
      </c>
      <c r="E87" s="11" t="s">
        <v>7</v>
      </c>
      <c r="F87" s="11" t="s">
        <v>15</v>
      </c>
      <c r="G87" s="1">
        <v>1.25</v>
      </c>
      <c r="H87" s="1">
        <v>3</v>
      </c>
      <c r="I87" s="1">
        <v>1</v>
      </c>
      <c r="L87" s="9">
        <f t="shared" si="1"/>
        <v>81</v>
      </c>
    </row>
    <row r="88" spans="1:14" x14ac:dyDescent="0.25">
      <c r="A88" s="5">
        <v>32356</v>
      </c>
      <c r="B88" t="s">
        <v>16</v>
      </c>
      <c r="C88" t="s">
        <v>850</v>
      </c>
      <c r="D88">
        <v>22</v>
      </c>
      <c r="E88" s="11" t="s">
        <v>7</v>
      </c>
      <c r="F88" s="11" t="s">
        <v>15</v>
      </c>
      <c r="G88" s="1">
        <v>1.25</v>
      </c>
      <c r="H88" s="1">
        <v>3</v>
      </c>
      <c r="I88" s="1">
        <v>1</v>
      </c>
      <c r="L88" s="9">
        <f t="shared" si="1"/>
        <v>82</v>
      </c>
    </row>
    <row r="89" spans="1:14" x14ac:dyDescent="0.25">
      <c r="A89" s="5">
        <v>32387</v>
      </c>
      <c r="B89" t="s">
        <v>16</v>
      </c>
      <c r="C89" t="s">
        <v>850</v>
      </c>
      <c r="D89">
        <v>23</v>
      </c>
      <c r="E89" s="11" t="s">
        <v>7</v>
      </c>
      <c r="F89" s="11" t="s">
        <v>15</v>
      </c>
      <c r="G89" s="1">
        <v>1.25</v>
      </c>
      <c r="H89" s="1">
        <v>3</v>
      </c>
      <c r="I89" s="1">
        <v>1</v>
      </c>
      <c r="L89" s="9">
        <f t="shared" si="1"/>
        <v>83</v>
      </c>
    </row>
    <row r="90" spans="1:14" x14ac:dyDescent="0.25">
      <c r="A90" s="5">
        <v>32417</v>
      </c>
      <c r="B90" t="s">
        <v>16</v>
      </c>
      <c r="C90" t="s">
        <v>850</v>
      </c>
      <c r="D90">
        <v>24</v>
      </c>
      <c r="E90" s="11" t="s">
        <v>7</v>
      </c>
      <c r="F90" s="11" t="s">
        <v>15</v>
      </c>
      <c r="G90" s="1">
        <v>1.25</v>
      </c>
      <c r="H90" s="1">
        <v>3</v>
      </c>
      <c r="I90" s="1">
        <v>1</v>
      </c>
      <c r="L90" s="9">
        <f t="shared" si="1"/>
        <v>84</v>
      </c>
    </row>
    <row r="91" spans="1:14" x14ac:dyDescent="0.25">
      <c r="A91" s="5">
        <v>32448</v>
      </c>
      <c r="B91" t="s">
        <v>16</v>
      </c>
      <c r="C91" t="s">
        <v>850</v>
      </c>
      <c r="D91">
        <v>25</v>
      </c>
      <c r="E91" s="11" t="s">
        <v>7</v>
      </c>
      <c r="F91" s="11" t="s">
        <v>15</v>
      </c>
      <c r="G91" s="1">
        <v>1.25</v>
      </c>
      <c r="H91" s="1">
        <v>3</v>
      </c>
      <c r="I91" s="1">
        <v>1</v>
      </c>
      <c r="L91" s="9">
        <f t="shared" si="1"/>
        <v>85</v>
      </c>
    </row>
    <row r="92" spans="1:14" x14ac:dyDescent="0.25">
      <c r="A92" s="5">
        <v>32478</v>
      </c>
      <c r="B92" t="s">
        <v>16</v>
      </c>
      <c r="C92" t="s">
        <v>850</v>
      </c>
      <c r="D92">
        <v>26</v>
      </c>
      <c r="E92" s="11" t="s">
        <v>7</v>
      </c>
      <c r="F92" s="11" t="s">
        <v>15</v>
      </c>
      <c r="G92" s="1">
        <v>1.5</v>
      </c>
      <c r="H92" s="1">
        <v>3</v>
      </c>
      <c r="I92" s="1">
        <v>1</v>
      </c>
      <c r="L92" s="9">
        <f t="shared" si="1"/>
        <v>86</v>
      </c>
    </row>
    <row r="93" spans="1:14" x14ac:dyDescent="0.25">
      <c r="A93" s="5">
        <v>32509</v>
      </c>
      <c r="B93" t="s">
        <v>16</v>
      </c>
      <c r="C93" t="s">
        <v>850</v>
      </c>
      <c r="D93">
        <v>27</v>
      </c>
      <c r="E93" s="11" t="s">
        <v>7</v>
      </c>
      <c r="F93" s="11" t="s">
        <v>15</v>
      </c>
      <c r="G93" s="1">
        <v>1.5</v>
      </c>
      <c r="H93" s="1">
        <v>3</v>
      </c>
      <c r="I93" s="1">
        <v>1</v>
      </c>
      <c r="L93" s="9">
        <f t="shared" si="1"/>
        <v>87</v>
      </c>
    </row>
    <row r="94" spans="1:14" x14ac:dyDescent="0.25">
      <c r="A94" s="5">
        <v>32540</v>
      </c>
      <c r="B94" t="s">
        <v>16</v>
      </c>
      <c r="C94" t="s">
        <v>850</v>
      </c>
      <c r="D94">
        <v>28</v>
      </c>
      <c r="E94" s="11" t="s">
        <v>7</v>
      </c>
      <c r="F94" s="11" t="s">
        <v>15</v>
      </c>
      <c r="G94" s="1">
        <v>1.5</v>
      </c>
      <c r="H94" s="1">
        <v>3</v>
      </c>
      <c r="I94" s="1">
        <v>1</v>
      </c>
      <c r="L94" s="9">
        <f t="shared" si="1"/>
        <v>88</v>
      </c>
    </row>
    <row r="95" spans="1:14" x14ac:dyDescent="0.25">
      <c r="A95" s="5">
        <v>32568</v>
      </c>
      <c r="B95" t="s">
        <v>16</v>
      </c>
      <c r="C95" t="s">
        <v>850</v>
      </c>
      <c r="D95">
        <v>29</v>
      </c>
      <c r="E95" s="11" t="s">
        <v>7</v>
      </c>
      <c r="F95" s="11" t="s">
        <v>15</v>
      </c>
      <c r="G95" s="1">
        <v>1.5</v>
      </c>
      <c r="H95" s="1">
        <v>3</v>
      </c>
      <c r="I95" s="1">
        <v>1</v>
      </c>
      <c r="L95" s="9">
        <f t="shared" si="1"/>
        <v>89</v>
      </c>
    </row>
    <row r="96" spans="1:14" x14ac:dyDescent="0.25">
      <c r="A96" s="5">
        <v>32599</v>
      </c>
      <c r="B96" t="s">
        <v>16</v>
      </c>
      <c r="C96" t="s">
        <v>850</v>
      </c>
      <c r="D96">
        <v>30</v>
      </c>
      <c r="E96" s="11" t="s">
        <v>7</v>
      </c>
      <c r="F96" s="11" t="s">
        <v>15</v>
      </c>
      <c r="G96" s="1">
        <v>1.5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5">
        <v>32629</v>
      </c>
      <c r="B97" t="s">
        <v>16</v>
      </c>
      <c r="C97" t="s">
        <v>850</v>
      </c>
      <c r="D97">
        <v>31</v>
      </c>
      <c r="E97" s="11" t="s">
        <v>7</v>
      </c>
      <c r="F97" s="11" t="s">
        <v>15</v>
      </c>
      <c r="G97" s="1">
        <v>1.5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5">
        <v>32660</v>
      </c>
      <c r="B98" t="s">
        <v>16</v>
      </c>
      <c r="C98" t="s">
        <v>850</v>
      </c>
      <c r="D98">
        <v>32</v>
      </c>
      <c r="E98" s="11" t="s">
        <v>7</v>
      </c>
      <c r="F98" s="11" t="s">
        <v>15</v>
      </c>
      <c r="G98" s="1">
        <v>1.5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5">
        <v>32051</v>
      </c>
      <c r="B99" t="s">
        <v>16</v>
      </c>
      <c r="C99" t="s">
        <v>851</v>
      </c>
      <c r="D99">
        <v>1</v>
      </c>
      <c r="E99" s="11" t="s">
        <v>7</v>
      </c>
      <c r="F99" s="11" t="s">
        <v>15</v>
      </c>
      <c r="G99" s="1">
        <v>1.25</v>
      </c>
      <c r="H99" s="1">
        <v>4</v>
      </c>
      <c r="I99" s="1">
        <v>2</v>
      </c>
      <c r="L99" s="9">
        <f t="shared" si="1"/>
        <v>93</v>
      </c>
    </row>
    <row r="100" spans="1:12" x14ac:dyDescent="0.25">
      <c r="A100" s="5">
        <v>32051</v>
      </c>
      <c r="B100" t="s">
        <v>16</v>
      </c>
      <c r="C100" t="s">
        <v>852</v>
      </c>
      <c r="D100">
        <v>1</v>
      </c>
      <c r="E100" s="11" t="s">
        <v>7</v>
      </c>
      <c r="F100" s="11" t="s">
        <v>15</v>
      </c>
      <c r="G100" s="1">
        <v>1.25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5" t="s">
        <v>300</v>
      </c>
      <c r="B101" t="s">
        <v>16</v>
      </c>
      <c r="C101" t="s">
        <v>853</v>
      </c>
      <c r="D101" t="s">
        <v>5</v>
      </c>
      <c r="E101" s="11" t="s">
        <v>7</v>
      </c>
      <c r="F101" s="11" t="s">
        <v>15</v>
      </c>
      <c r="G101" s="1">
        <v>3.5</v>
      </c>
      <c r="H101" s="1">
        <v>4</v>
      </c>
      <c r="I101" s="1">
        <v>2</v>
      </c>
      <c r="L101" s="9">
        <f t="shared" si="1"/>
        <v>95</v>
      </c>
    </row>
    <row r="102" spans="1:12" x14ac:dyDescent="0.25">
      <c r="A102" s="5">
        <v>32203</v>
      </c>
      <c r="B102" t="s">
        <v>16</v>
      </c>
      <c r="C102" t="s">
        <v>854</v>
      </c>
      <c r="D102" t="s">
        <v>5</v>
      </c>
      <c r="E102" s="11" t="s">
        <v>7</v>
      </c>
      <c r="F102" s="11" t="s">
        <v>15</v>
      </c>
      <c r="G102" s="1">
        <v>3.25</v>
      </c>
      <c r="H102" s="1">
        <v>4</v>
      </c>
      <c r="I102" s="1">
        <v>2</v>
      </c>
      <c r="L102" s="9">
        <f t="shared" si="1"/>
        <v>96</v>
      </c>
    </row>
    <row r="103" spans="1:12" x14ac:dyDescent="0.25">
      <c r="A103" s="5" t="s">
        <v>361</v>
      </c>
      <c r="B103" t="s">
        <v>16</v>
      </c>
      <c r="C103" t="s">
        <v>855</v>
      </c>
      <c r="D103">
        <v>1</v>
      </c>
      <c r="E103" s="11" t="s">
        <v>7</v>
      </c>
      <c r="F103" s="11" t="s">
        <v>15</v>
      </c>
      <c r="G103" s="1">
        <v>3.5</v>
      </c>
      <c r="H103" s="1">
        <v>5</v>
      </c>
      <c r="I103" s="1">
        <v>2</v>
      </c>
      <c r="L103" s="9">
        <f t="shared" si="1"/>
        <v>97</v>
      </c>
    </row>
    <row r="104" spans="1:12" x14ac:dyDescent="0.25">
      <c r="A104" s="5" t="s">
        <v>361</v>
      </c>
      <c r="B104" t="s">
        <v>16</v>
      </c>
      <c r="C104" t="s">
        <v>855</v>
      </c>
      <c r="D104">
        <v>2</v>
      </c>
      <c r="E104" s="11" t="s">
        <v>7</v>
      </c>
      <c r="F104" s="11" t="s">
        <v>15</v>
      </c>
      <c r="G104" s="1">
        <v>3.5</v>
      </c>
      <c r="H104" s="1">
        <v>5</v>
      </c>
      <c r="I104" s="1">
        <v>2</v>
      </c>
      <c r="L104" s="9">
        <f t="shared" si="1"/>
        <v>98</v>
      </c>
    </row>
    <row r="105" spans="1:12" x14ac:dyDescent="0.25">
      <c r="A105" s="5" t="s">
        <v>361</v>
      </c>
      <c r="B105" t="s">
        <v>16</v>
      </c>
      <c r="C105" t="s">
        <v>855</v>
      </c>
      <c r="D105">
        <v>3</v>
      </c>
      <c r="E105" s="11" t="s">
        <v>7</v>
      </c>
      <c r="F105" s="11" t="s">
        <v>15</v>
      </c>
      <c r="G105" s="1">
        <v>3.5</v>
      </c>
      <c r="H105" s="1">
        <v>5</v>
      </c>
      <c r="I105" s="1">
        <v>2</v>
      </c>
      <c r="L105" s="9">
        <f t="shared" si="1"/>
        <v>99</v>
      </c>
    </row>
    <row r="106" spans="1:12" x14ac:dyDescent="0.25">
      <c r="A106" s="7" t="s">
        <v>362</v>
      </c>
      <c r="B106" t="s">
        <v>16</v>
      </c>
      <c r="C106" t="s">
        <v>855</v>
      </c>
      <c r="D106">
        <v>4</v>
      </c>
      <c r="E106" s="11" t="s">
        <v>7</v>
      </c>
      <c r="F106" s="11" t="s">
        <v>15</v>
      </c>
      <c r="G106" s="1">
        <v>3.5</v>
      </c>
      <c r="H106" s="1">
        <v>5</v>
      </c>
      <c r="I106" s="1">
        <v>2</v>
      </c>
      <c r="L106" s="9">
        <f t="shared" ref="L106:L166" si="2">1+L105</f>
        <v>100</v>
      </c>
    </row>
    <row r="107" spans="1:12" x14ac:dyDescent="0.25">
      <c r="A107" s="7">
        <v>31809</v>
      </c>
      <c r="B107" t="s">
        <v>16</v>
      </c>
      <c r="C107" t="s">
        <v>430</v>
      </c>
      <c r="D107" s="13">
        <v>13</v>
      </c>
      <c r="E107" s="11" t="s">
        <v>7</v>
      </c>
      <c r="F107" s="11" t="s">
        <v>15</v>
      </c>
      <c r="G107" s="1">
        <v>0.75</v>
      </c>
      <c r="H107" s="1">
        <v>4</v>
      </c>
      <c r="I107" s="1">
        <v>2</v>
      </c>
      <c r="L107" s="9">
        <f t="shared" si="2"/>
        <v>101</v>
      </c>
    </row>
    <row r="108" spans="1:12" x14ac:dyDescent="0.25">
      <c r="A108" s="7">
        <v>31717</v>
      </c>
      <c r="B108" t="s">
        <v>16</v>
      </c>
      <c r="C108" t="s">
        <v>856</v>
      </c>
      <c r="D108" s="13">
        <v>1</v>
      </c>
      <c r="E108" s="11" t="s">
        <v>7</v>
      </c>
      <c r="F108" s="11" t="s">
        <v>15</v>
      </c>
      <c r="G108" s="1">
        <v>0.75</v>
      </c>
      <c r="H108" s="1">
        <v>3</v>
      </c>
      <c r="I108" s="1">
        <v>1</v>
      </c>
      <c r="L108" s="9">
        <f t="shared" si="2"/>
        <v>102</v>
      </c>
    </row>
    <row r="109" spans="1:12" x14ac:dyDescent="0.25">
      <c r="A109" s="7">
        <v>31747</v>
      </c>
      <c r="B109" t="s">
        <v>16</v>
      </c>
      <c r="C109" t="s">
        <v>856</v>
      </c>
      <c r="D109" s="13">
        <v>2</v>
      </c>
      <c r="E109" s="11" t="s">
        <v>7</v>
      </c>
      <c r="F109" s="11" t="s">
        <v>15</v>
      </c>
      <c r="G109" s="1">
        <v>0.75</v>
      </c>
      <c r="H109" s="1">
        <v>3</v>
      </c>
      <c r="I109" s="1">
        <v>1</v>
      </c>
      <c r="L109" s="9">
        <f t="shared" si="2"/>
        <v>103</v>
      </c>
    </row>
    <row r="110" spans="1:12" x14ac:dyDescent="0.25">
      <c r="A110" s="7">
        <v>31809</v>
      </c>
      <c r="B110" t="s">
        <v>16</v>
      </c>
      <c r="C110" t="s">
        <v>856</v>
      </c>
      <c r="D110" s="13">
        <v>4</v>
      </c>
      <c r="E110" s="11" t="s">
        <v>15</v>
      </c>
      <c r="F110" s="11" t="s">
        <v>15</v>
      </c>
      <c r="G110" s="1">
        <v>0.75</v>
      </c>
      <c r="H110" s="1">
        <v>3</v>
      </c>
      <c r="I110" s="1">
        <v>1</v>
      </c>
      <c r="L110" s="9">
        <f t="shared" si="2"/>
        <v>104</v>
      </c>
    </row>
    <row r="111" spans="1:12" x14ac:dyDescent="0.25">
      <c r="A111" s="7">
        <v>31898</v>
      </c>
      <c r="B111" t="s">
        <v>16</v>
      </c>
      <c r="C111" t="s">
        <v>856</v>
      </c>
      <c r="D111" s="13">
        <v>7</v>
      </c>
      <c r="E111" s="11" t="s">
        <v>7</v>
      </c>
      <c r="F111" s="11" t="s">
        <v>15</v>
      </c>
      <c r="G111" s="1">
        <v>0.75</v>
      </c>
      <c r="H111" s="1">
        <v>3</v>
      </c>
      <c r="I111" s="1">
        <v>1</v>
      </c>
      <c r="L111" s="9">
        <f t="shared" si="2"/>
        <v>105</v>
      </c>
    </row>
    <row r="112" spans="1:12" x14ac:dyDescent="0.25">
      <c r="A112" s="7">
        <v>31929</v>
      </c>
      <c r="B112" t="s">
        <v>16</v>
      </c>
      <c r="C112" t="s">
        <v>856</v>
      </c>
      <c r="D112" s="13">
        <v>8</v>
      </c>
      <c r="E112" s="11" t="s">
        <v>7</v>
      </c>
      <c r="F112" s="11" t="s">
        <v>15</v>
      </c>
      <c r="G112" s="1">
        <v>0.75</v>
      </c>
      <c r="H112" s="1">
        <v>3</v>
      </c>
      <c r="I112" s="1">
        <v>1</v>
      </c>
      <c r="L112" s="9">
        <f t="shared" si="2"/>
        <v>106</v>
      </c>
    </row>
    <row r="113" spans="1:12" x14ac:dyDescent="0.25">
      <c r="A113" s="7">
        <v>31959</v>
      </c>
      <c r="B113" t="s">
        <v>16</v>
      </c>
      <c r="C113" t="s">
        <v>856</v>
      </c>
      <c r="D113" s="13">
        <v>9</v>
      </c>
      <c r="E113" s="11" t="s">
        <v>7</v>
      </c>
      <c r="F113" s="11" t="s">
        <v>15</v>
      </c>
      <c r="G113" s="1">
        <v>0.75</v>
      </c>
      <c r="H113" s="1">
        <v>3</v>
      </c>
      <c r="I113" s="1">
        <v>1</v>
      </c>
      <c r="L113" s="9">
        <f t="shared" si="2"/>
        <v>107</v>
      </c>
    </row>
    <row r="114" spans="1:12" x14ac:dyDescent="0.25">
      <c r="A114" s="7">
        <v>32051</v>
      </c>
      <c r="B114" t="s">
        <v>16</v>
      </c>
      <c r="C114" t="s">
        <v>856</v>
      </c>
      <c r="D114" s="13">
        <v>12</v>
      </c>
      <c r="E114" s="11" t="s">
        <v>7</v>
      </c>
      <c r="F114" s="11" t="s">
        <v>15</v>
      </c>
      <c r="G114" s="1">
        <v>0.75</v>
      </c>
      <c r="H114" s="1">
        <v>3</v>
      </c>
      <c r="I114" s="1">
        <v>1</v>
      </c>
      <c r="L114" s="9">
        <f t="shared" si="2"/>
        <v>108</v>
      </c>
    </row>
    <row r="115" spans="1:12" x14ac:dyDescent="0.25">
      <c r="A115" s="7">
        <v>31717</v>
      </c>
      <c r="B115" t="s">
        <v>16</v>
      </c>
      <c r="C115" t="s">
        <v>857</v>
      </c>
      <c r="D115">
        <v>1</v>
      </c>
      <c r="E115" s="11" t="s">
        <v>7</v>
      </c>
      <c r="F115" s="11" t="s">
        <v>15</v>
      </c>
      <c r="G115" s="1">
        <v>0.75</v>
      </c>
      <c r="H115" s="1" t="s">
        <v>19</v>
      </c>
      <c r="I115" s="1">
        <v>1</v>
      </c>
      <c r="L115" s="9">
        <f t="shared" si="2"/>
        <v>109</v>
      </c>
    </row>
    <row r="116" spans="1:12" x14ac:dyDescent="0.25">
      <c r="A116" s="7">
        <v>32082</v>
      </c>
      <c r="B116" t="s">
        <v>16</v>
      </c>
      <c r="C116" t="s">
        <v>857</v>
      </c>
      <c r="D116">
        <v>12</v>
      </c>
      <c r="E116" s="11" t="s">
        <v>7</v>
      </c>
      <c r="F116" s="11" t="s">
        <v>15</v>
      </c>
      <c r="G116" s="1">
        <v>0.75</v>
      </c>
      <c r="H116" s="1" t="s">
        <v>19</v>
      </c>
      <c r="I116" s="1">
        <v>1</v>
      </c>
      <c r="L116" s="9">
        <f t="shared" si="2"/>
        <v>110</v>
      </c>
    </row>
    <row r="117" spans="1:12" x14ac:dyDescent="0.25">
      <c r="A117" s="7">
        <v>32082</v>
      </c>
      <c r="B117" t="s">
        <v>16</v>
      </c>
      <c r="C117" t="s">
        <v>859</v>
      </c>
      <c r="D117" s="13">
        <v>1</v>
      </c>
      <c r="E117" s="11" t="s">
        <v>7</v>
      </c>
      <c r="F117" s="11" t="s">
        <v>15</v>
      </c>
      <c r="G117" s="1">
        <v>1.25</v>
      </c>
      <c r="H117" s="1">
        <v>4</v>
      </c>
      <c r="I117" s="1">
        <v>2</v>
      </c>
      <c r="L117" s="9">
        <f t="shared" si="2"/>
        <v>111</v>
      </c>
    </row>
    <row r="118" spans="1:12" x14ac:dyDescent="0.25">
      <c r="A118" s="7">
        <v>31717</v>
      </c>
      <c r="B118" t="s">
        <v>16</v>
      </c>
      <c r="C118" t="s">
        <v>858</v>
      </c>
      <c r="D118">
        <v>1</v>
      </c>
      <c r="E118" s="11" t="s">
        <v>7</v>
      </c>
      <c r="F118" s="11" t="s">
        <v>15</v>
      </c>
      <c r="G118" s="1">
        <v>0.75</v>
      </c>
      <c r="H118" s="1">
        <v>3</v>
      </c>
      <c r="I118" s="1">
        <v>1</v>
      </c>
      <c r="L118" s="9">
        <f t="shared" si="2"/>
        <v>112</v>
      </c>
    </row>
    <row r="119" spans="1:12" x14ac:dyDescent="0.25">
      <c r="A119" s="7">
        <v>31686</v>
      </c>
      <c r="B119" t="s">
        <v>16</v>
      </c>
      <c r="C119" t="s">
        <v>860</v>
      </c>
      <c r="D119">
        <v>1</v>
      </c>
      <c r="E119" s="11" t="s">
        <v>7</v>
      </c>
      <c r="F119" s="11" t="s">
        <v>15</v>
      </c>
      <c r="G119" s="1">
        <v>0.75</v>
      </c>
      <c r="H119" s="1">
        <v>3</v>
      </c>
      <c r="I119" s="1">
        <v>1</v>
      </c>
      <c r="L119" s="9">
        <f t="shared" si="2"/>
        <v>113</v>
      </c>
    </row>
    <row r="120" spans="1:12" x14ac:dyDescent="0.25">
      <c r="A120" s="7">
        <v>34455</v>
      </c>
      <c r="B120" t="s">
        <v>366</v>
      </c>
      <c r="C120" t="s">
        <v>861</v>
      </c>
      <c r="D120">
        <v>9</v>
      </c>
      <c r="E120" s="11" t="s">
        <v>7</v>
      </c>
      <c r="F120" s="11" t="s">
        <v>15</v>
      </c>
      <c r="G120" s="1">
        <v>1.95</v>
      </c>
      <c r="H120" s="1">
        <v>3</v>
      </c>
      <c r="I120" s="1">
        <v>1</v>
      </c>
      <c r="L120" s="9">
        <f t="shared" si="2"/>
        <v>114</v>
      </c>
    </row>
    <row r="121" spans="1:12" x14ac:dyDescent="0.25">
      <c r="A121" s="7">
        <v>34516</v>
      </c>
      <c r="B121" t="s">
        <v>366</v>
      </c>
      <c r="C121" t="s">
        <v>861</v>
      </c>
      <c r="D121">
        <v>11</v>
      </c>
      <c r="E121" s="11" t="s">
        <v>7</v>
      </c>
      <c r="F121" s="11" t="s">
        <v>15</v>
      </c>
      <c r="G121" s="1">
        <v>1.95</v>
      </c>
      <c r="H121" s="1">
        <v>3</v>
      </c>
      <c r="I121" s="1">
        <v>1</v>
      </c>
      <c r="L121" s="9">
        <f t="shared" si="2"/>
        <v>115</v>
      </c>
    </row>
    <row r="122" spans="1:12" x14ac:dyDescent="0.25">
      <c r="A122" s="7">
        <v>34394</v>
      </c>
      <c r="B122" t="s">
        <v>366</v>
      </c>
      <c r="C122" t="s">
        <v>862</v>
      </c>
      <c r="D122">
        <v>5</v>
      </c>
      <c r="E122" s="11" t="s">
        <v>7</v>
      </c>
      <c r="F122" s="11" t="s">
        <v>15</v>
      </c>
      <c r="G122" s="1">
        <v>1.95</v>
      </c>
      <c r="H122" s="1">
        <v>3</v>
      </c>
      <c r="I122" s="1">
        <v>1</v>
      </c>
      <c r="L122" s="9">
        <f t="shared" si="2"/>
        <v>116</v>
      </c>
    </row>
    <row r="123" spans="1:12" x14ac:dyDescent="0.25">
      <c r="A123" s="7">
        <v>34425</v>
      </c>
      <c r="B123" t="s">
        <v>366</v>
      </c>
      <c r="C123" t="s">
        <v>862</v>
      </c>
      <c r="D123">
        <v>6</v>
      </c>
      <c r="E123" s="11" t="s">
        <v>7</v>
      </c>
      <c r="F123" s="11" t="s">
        <v>15</v>
      </c>
      <c r="G123" s="1">
        <v>1.95</v>
      </c>
      <c r="H123" s="1">
        <v>3</v>
      </c>
      <c r="I123" s="1">
        <v>1</v>
      </c>
      <c r="L123" s="9">
        <f t="shared" si="2"/>
        <v>117</v>
      </c>
    </row>
    <row r="124" spans="1:12" x14ac:dyDescent="0.25">
      <c r="A124" s="7">
        <v>34455</v>
      </c>
      <c r="B124" t="s">
        <v>366</v>
      </c>
      <c r="C124" t="s">
        <v>862</v>
      </c>
      <c r="D124">
        <v>7</v>
      </c>
      <c r="E124" s="11" t="s">
        <v>7</v>
      </c>
      <c r="F124" s="11" t="s">
        <v>15</v>
      </c>
      <c r="G124" s="1">
        <v>1.95</v>
      </c>
      <c r="H124" s="1">
        <v>3</v>
      </c>
      <c r="I124" s="1">
        <v>1</v>
      </c>
      <c r="L124" s="9">
        <f t="shared" si="2"/>
        <v>118</v>
      </c>
    </row>
    <row r="125" spans="1:12" x14ac:dyDescent="0.25">
      <c r="A125" s="7">
        <v>34486</v>
      </c>
      <c r="B125" t="s">
        <v>366</v>
      </c>
      <c r="C125" t="s">
        <v>862</v>
      </c>
      <c r="D125">
        <v>8</v>
      </c>
      <c r="E125" s="11" t="s">
        <v>7</v>
      </c>
      <c r="F125" s="11" t="s">
        <v>15</v>
      </c>
      <c r="G125" s="1">
        <v>1.95</v>
      </c>
      <c r="H125" s="1">
        <v>3</v>
      </c>
      <c r="I125" s="1">
        <v>1</v>
      </c>
      <c r="L125" s="9">
        <f t="shared" si="2"/>
        <v>119</v>
      </c>
    </row>
    <row r="126" spans="1:12" x14ac:dyDescent="0.25">
      <c r="A126" s="7">
        <v>34425</v>
      </c>
      <c r="B126" t="s">
        <v>366</v>
      </c>
      <c r="C126" t="s">
        <v>863</v>
      </c>
      <c r="D126">
        <v>141</v>
      </c>
      <c r="E126" s="11" t="s">
        <v>7</v>
      </c>
      <c r="F126" s="11" t="s">
        <v>15</v>
      </c>
      <c r="G126" s="1">
        <v>1.95</v>
      </c>
      <c r="H126" s="1">
        <v>4</v>
      </c>
      <c r="I126" s="1">
        <v>2</v>
      </c>
      <c r="L126" s="9">
        <f t="shared" si="2"/>
        <v>120</v>
      </c>
    </row>
    <row r="127" spans="1:12" x14ac:dyDescent="0.25">
      <c r="A127" s="7">
        <v>34486</v>
      </c>
      <c r="B127" t="s">
        <v>366</v>
      </c>
      <c r="C127" t="s">
        <v>863</v>
      </c>
      <c r="D127">
        <v>143</v>
      </c>
      <c r="E127" s="11" t="s">
        <v>7</v>
      </c>
      <c r="F127" s="11" t="s">
        <v>15</v>
      </c>
      <c r="G127" s="1">
        <v>1.95</v>
      </c>
      <c r="H127" s="1">
        <v>4</v>
      </c>
      <c r="I127" s="1">
        <v>2</v>
      </c>
      <c r="L127" s="9">
        <f t="shared" si="2"/>
        <v>121</v>
      </c>
    </row>
    <row r="128" spans="1:12" x14ac:dyDescent="0.25">
      <c r="A128" s="7">
        <v>34394</v>
      </c>
      <c r="B128" t="s">
        <v>33</v>
      </c>
      <c r="C128" t="s">
        <v>864</v>
      </c>
      <c r="D128">
        <v>4</v>
      </c>
      <c r="E128" s="11" t="s">
        <v>7</v>
      </c>
      <c r="F128" s="11" t="s">
        <v>15</v>
      </c>
      <c r="G128" s="1">
        <v>1.5</v>
      </c>
      <c r="H128" s="1">
        <v>3</v>
      </c>
      <c r="I128" s="1">
        <v>1</v>
      </c>
      <c r="L128" s="9">
        <f t="shared" si="2"/>
        <v>122</v>
      </c>
    </row>
    <row r="129" spans="1:12" x14ac:dyDescent="0.25">
      <c r="A129" s="7">
        <v>27760</v>
      </c>
      <c r="B129" t="s">
        <v>16</v>
      </c>
      <c r="C129" t="s">
        <v>865</v>
      </c>
      <c r="D129">
        <v>1</v>
      </c>
      <c r="E129" s="11" t="s">
        <v>7</v>
      </c>
      <c r="F129" s="11" t="s">
        <v>50</v>
      </c>
      <c r="G129" s="1">
        <v>0.25</v>
      </c>
      <c r="H129" s="1">
        <v>35</v>
      </c>
      <c r="I129" s="1">
        <v>17</v>
      </c>
      <c r="L129" s="9">
        <f t="shared" si="2"/>
        <v>123</v>
      </c>
    </row>
    <row r="130" spans="1:12" x14ac:dyDescent="0.25">
      <c r="A130" s="7">
        <v>27881</v>
      </c>
      <c r="B130" t="s">
        <v>16</v>
      </c>
      <c r="C130" t="s">
        <v>865</v>
      </c>
      <c r="D130">
        <v>2</v>
      </c>
      <c r="E130" s="11" t="s">
        <v>7</v>
      </c>
      <c r="F130" s="11" t="s">
        <v>50</v>
      </c>
      <c r="G130" s="1">
        <v>0.25</v>
      </c>
      <c r="H130" s="1">
        <v>10</v>
      </c>
      <c r="I130" s="1">
        <v>5</v>
      </c>
      <c r="L130" s="9">
        <f t="shared" si="2"/>
        <v>124</v>
      </c>
    </row>
    <row r="131" spans="1:12" x14ac:dyDescent="0.25">
      <c r="A131" s="7">
        <v>28004</v>
      </c>
      <c r="B131" t="s">
        <v>16</v>
      </c>
      <c r="C131" t="s">
        <v>865</v>
      </c>
      <c r="D131">
        <v>4</v>
      </c>
      <c r="E131" s="11" t="s">
        <v>7</v>
      </c>
      <c r="F131" s="11" t="s">
        <v>50</v>
      </c>
      <c r="G131" s="1">
        <v>0.3</v>
      </c>
      <c r="H131" s="1">
        <v>8</v>
      </c>
      <c r="I131" s="1">
        <v>4</v>
      </c>
      <c r="L131" s="9">
        <f t="shared" si="2"/>
        <v>125</v>
      </c>
    </row>
    <row r="132" spans="1:12" x14ac:dyDescent="0.25">
      <c r="A132" s="7">
        <v>28065</v>
      </c>
      <c r="B132" t="s">
        <v>16</v>
      </c>
      <c r="C132" t="s">
        <v>865</v>
      </c>
      <c r="D132">
        <v>5</v>
      </c>
      <c r="E132" s="11" t="s">
        <v>7</v>
      </c>
      <c r="F132" s="11" t="s">
        <v>50</v>
      </c>
      <c r="G132" s="1">
        <v>0.3</v>
      </c>
      <c r="H132" s="1">
        <v>8</v>
      </c>
      <c r="I132" s="1">
        <v>4</v>
      </c>
      <c r="L132" s="9">
        <f t="shared" si="2"/>
        <v>126</v>
      </c>
    </row>
    <row r="133" spans="1:12" x14ac:dyDescent="0.25">
      <c r="A133" s="7">
        <v>28185</v>
      </c>
      <c r="B133" t="s">
        <v>16</v>
      </c>
      <c r="C133" t="s">
        <v>865</v>
      </c>
      <c r="D133">
        <v>7</v>
      </c>
      <c r="E133" s="11" t="s">
        <v>7</v>
      </c>
      <c r="F133" s="11" t="s">
        <v>50</v>
      </c>
      <c r="G133" s="1">
        <v>0.3</v>
      </c>
      <c r="H133" s="1">
        <v>8</v>
      </c>
      <c r="I133" s="1">
        <v>4</v>
      </c>
      <c r="L133" s="9">
        <f t="shared" si="2"/>
        <v>127</v>
      </c>
    </row>
    <row r="134" spans="1:12" x14ac:dyDescent="0.25">
      <c r="A134" s="7">
        <v>28246</v>
      </c>
      <c r="B134" t="s">
        <v>16</v>
      </c>
      <c r="C134" t="s">
        <v>865</v>
      </c>
      <c r="D134">
        <v>8</v>
      </c>
      <c r="E134" s="11" t="s">
        <v>7</v>
      </c>
      <c r="F134" s="11" t="s">
        <v>50</v>
      </c>
      <c r="G134" s="1">
        <v>0.3</v>
      </c>
      <c r="H134" s="1">
        <v>8</v>
      </c>
      <c r="I134" s="1">
        <v>4</v>
      </c>
      <c r="L134" s="9">
        <f t="shared" si="2"/>
        <v>128</v>
      </c>
    </row>
    <row r="135" spans="1:12" x14ac:dyDescent="0.25">
      <c r="A135" s="7">
        <v>28307</v>
      </c>
      <c r="B135" t="s">
        <v>16</v>
      </c>
      <c r="C135" t="s">
        <v>865</v>
      </c>
      <c r="D135">
        <v>9</v>
      </c>
      <c r="E135" s="11" t="s">
        <v>7</v>
      </c>
      <c r="F135" s="11" t="s">
        <v>50</v>
      </c>
      <c r="G135" s="1">
        <v>0.3</v>
      </c>
      <c r="H135" s="1">
        <v>8</v>
      </c>
      <c r="I135" s="1">
        <v>4</v>
      </c>
      <c r="L135" s="9">
        <f t="shared" si="2"/>
        <v>129</v>
      </c>
    </row>
    <row r="136" spans="1:12" x14ac:dyDescent="0.25">
      <c r="A136" s="7">
        <v>28216</v>
      </c>
      <c r="B136" t="s">
        <v>16</v>
      </c>
      <c r="C136" t="s">
        <v>866</v>
      </c>
      <c r="D136">
        <v>35</v>
      </c>
      <c r="E136" s="11" t="s">
        <v>7</v>
      </c>
      <c r="F136" s="11" t="s">
        <v>50</v>
      </c>
      <c r="G136" s="1">
        <v>0.3</v>
      </c>
      <c r="H136" s="1">
        <v>8</v>
      </c>
      <c r="I136" s="1">
        <v>4</v>
      </c>
      <c r="L136" s="9">
        <f t="shared" si="2"/>
        <v>130</v>
      </c>
    </row>
    <row r="137" spans="1:12" x14ac:dyDescent="0.25">
      <c r="A137" s="7">
        <v>28522</v>
      </c>
      <c r="B137" t="s">
        <v>16</v>
      </c>
      <c r="C137" t="s">
        <v>866</v>
      </c>
      <c r="D137">
        <v>40</v>
      </c>
      <c r="E137" s="11" t="s">
        <v>7</v>
      </c>
      <c r="F137" s="11" t="s">
        <v>50</v>
      </c>
      <c r="G137" s="1">
        <v>0.35</v>
      </c>
      <c r="H137" s="1">
        <v>8</v>
      </c>
      <c r="I137" s="1">
        <v>4</v>
      </c>
      <c r="L137" s="9">
        <f t="shared" si="2"/>
        <v>131</v>
      </c>
    </row>
    <row r="138" spans="1:12" x14ac:dyDescent="0.25">
      <c r="A138" s="7">
        <v>28703</v>
      </c>
      <c r="B138" t="s">
        <v>16</v>
      </c>
      <c r="C138" t="s">
        <v>866</v>
      </c>
      <c r="D138">
        <v>44</v>
      </c>
      <c r="E138" s="11" t="s">
        <v>7</v>
      </c>
      <c r="F138" s="11" t="s">
        <v>50</v>
      </c>
      <c r="G138" s="1">
        <v>0.35</v>
      </c>
      <c r="H138" s="1">
        <v>8</v>
      </c>
      <c r="I138" s="1">
        <v>4</v>
      </c>
      <c r="L138" s="9">
        <f t="shared" si="2"/>
        <v>132</v>
      </c>
    </row>
    <row r="139" spans="1:12" x14ac:dyDescent="0.25">
      <c r="A139" s="7">
        <v>28764</v>
      </c>
      <c r="B139" t="s">
        <v>16</v>
      </c>
      <c r="C139" t="s">
        <v>866</v>
      </c>
      <c r="D139">
        <v>45</v>
      </c>
      <c r="E139" s="11" t="s">
        <v>7</v>
      </c>
      <c r="F139" s="11" t="s">
        <v>50</v>
      </c>
      <c r="G139" s="1">
        <v>0.35</v>
      </c>
      <c r="H139" s="1">
        <v>8</v>
      </c>
      <c r="I139" s="1">
        <v>4</v>
      </c>
      <c r="L139" s="9">
        <f t="shared" si="2"/>
        <v>133</v>
      </c>
    </row>
    <row r="140" spans="1:12" x14ac:dyDescent="0.25">
      <c r="A140" s="7">
        <v>29495</v>
      </c>
      <c r="B140" t="s">
        <v>16</v>
      </c>
      <c r="C140" t="s">
        <v>866</v>
      </c>
      <c r="D140">
        <v>56</v>
      </c>
      <c r="E140" s="11" t="s">
        <v>7</v>
      </c>
      <c r="F140" s="11" t="s">
        <v>15</v>
      </c>
      <c r="G140" s="1">
        <v>0.5</v>
      </c>
      <c r="H140" s="1">
        <v>6</v>
      </c>
      <c r="I140" s="1">
        <v>3</v>
      </c>
      <c r="L140" s="9">
        <f t="shared" si="2"/>
        <v>134</v>
      </c>
    </row>
    <row r="141" spans="1:12" x14ac:dyDescent="0.25">
      <c r="A141" s="7">
        <v>29526</v>
      </c>
      <c r="B141" t="s">
        <v>16</v>
      </c>
      <c r="C141" t="s">
        <v>714</v>
      </c>
      <c r="D141">
        <v>9</v>
      </c>
      <c r="E141" s="11" t="s">
        <v>7</v>
      </c>
      <c r="F141" s="11" t="s">
        <v>15</v>
      </c>
      <c r="G141" s="1">
        <v>0.5</v>
      </c>
      <c r="H141" s="1">
        <v>8</v>
      </c>
      <c r="I141" s="1">
        <v>4</v>
      </c>
      <c r="L141" s="9">
        <f t="shared" si="2"/>
        <v>135</v>
      </c>
    </row>
    <row r="142" spans="1:12" x14ac:dyDescent="0.25">
      <c r="A142" s="7" t="s">
        <v>45</v>
      </c>
      <c r="B142" t="s">
        <v>33</v>
      </c>
      <c r="C142" t="s">
        <v>867</v>
      </c>
      <c r="D142">
        <v>1</v>
      </c>
      <c r="E142" s="11" t="s">
        <v>7</v>
      </c>
      <c r="F142" s="11" t="s">
        <v>15</v>
      </c>
      <c r="G142" s="1">
        <v>2.5</v>
      </c>
      <c r="H142" s="1">
        <v>4</v>
      </c>
      <c r="I142" s="1">
        <v>2</v>
      </c>
      <c r="L142" s="9">
        <f t="shared" si="2"/>
        <v>136</v>
      </c>
    </row>
    <row r="143" spans="1:12" x14ac:dyDescent="0.25">
      <c r="A143" s="7">
        <v>28611</v>
      </c>
      <c r="B143" t="s">
        <v>33</v>
      </c>
      <c r="C143" t="s">
        <v>407</v>
      </c>
      <c r="D143">
        <v>100</v>
      </c>
      <c r="E143" s="11" t="s">
        <v>15</v>
      </c>
      <c r="F143" s="11" t="s">
        <v>15</v>
      </c>
      <c r="G143" s="1">
        <v>0.6</v>
      </c>
      <c r="H143" s="1">
        <v>16</v>
      </c>
      <c r="I143" s="1">
        <v>8</v>
      </c>
      <c r="L143" s="9">
        <f t="shared" si="2"/>
        <v>137</v>
      </c>
    </row>
    <row r="144" spans="1:12" x14ac:dyDescent="0.25">
      <c r="A144" s="7">
        <v>28642</v>
      </c>
      <c r="B144" t="s">
        <v>33</v>
      </c>
      <c r="C144" t="s">
        <v>407</v>
      </c>
      <c r="D144">
        <v>101</v>
      </c>
      <c r="E144" s="11" t="s">
        <v>7</v>
      </c>
      <c r="F144" s="11" t="s">
        <v>15</v>
      </c>
      <c r="G144" s="1">
        <v>0.35</v>
      </c>
      <c r="H144" s="1">
        <v>12</v>
      </c>
      <c r="I144" s="1">
        <v>6</v>
      </c>
      <c r="L144" s="9">
        <f t="shared" si="2"/>
        <v>138</v>
      </c>
    </row>
    <row r="145" spans="1:12" x14ac:dyDescent="0.25">
      <c r="A145" s="7">
        <v>28672</v>
      </c>
      <c r="B145" t="s">
        <v>33</v>
      </c>
      <c r="C145" t="s">
        <v>407</v>
      </c>
      <c r="D145">
        <v>102</v>
      </c>
      <c r="E145" s="11" t="s">
        <v>7</v>
      </c>
      <c r="F145" s="11" t="s">
        <v>15</v>
      </c>
      <c r="G145" s="1">
        <v>0.35</v>
      </c>
      <c r="H145" s="1">
        <v>12</v>
      </c>
      <c r="I145" s="1">
        <v>6</v>
      </c>
      <c r="L145" s="9">
        <f t="shared" si="2"/>
        <v>139</v>
      </c>
    </row>
    <row r="146" spans="1:12" x14ac:dyDescent="0.25">
      <c r="A146" s="7">
        <v>31472</v>
      </c>
      <c r="B146" t="s">
        <v>33</v>
      </c>
      <c r="C146" t="s">
        <v>868</v>
      </c>
      <c r="D146">
        <v>1</v>
      </c>
      <c r="E146" s="11" t="s">
        <v>7</v>
      </c>
      <c r="F146" s="11" t="s">
        <v>15</v>
      </c>
      <c r="G146" s="1">
        <v>0.75</v>
      </c>
      <c r="H146" s="1">
        <v>4</v>
      </c>
      <c r="I146" s="1">
        <v>2</v>
      </c>
      <c r="L146" s="9">
        <f t="shared" si="2"/>
        <v>140</v>
      </c>
    </row>
    <row r="147" spans="1:12" x14ac:dyDescent="0.25">
      <c r="A147" s="7">
        <v>33970</v>
      </c>
      <c r="B147" t="s">
        <v>33</v>
      </c>
      <c r="C147" t="s">
        <v>869</v>
      </c>
      <c r="D147">
        <v>1</v>
      </c>
      <c r="E147" s="11" t="s">
        <v>7</v>
      </c>
      <c r="F147" s="11" t="s">
        <v>15</v>
      </c>
      <c r="G147" s="1">
        <v>1.75</v>
      </c>
      <c r="H147" s="1">
        <v>6</v>
      </c>
      <c r="I147" s="1">
        <v>3</v>
      </c>
      <c r="L147" s="9">
        <f t="shared" si="2"/>
        <v>141</v>
      </c>
    </row>
    <row r="148" spans="1:12" x14ac:dyDescent="0.25">
      <c r="A148" s="7">
        <v>33025</v>
      </c>
      <c r="B148" t="s">
        <v>33</v>
      </c>
      <c r="C148" t="s">
        <v>494</v>
      </c>
      <c r="D148">
        <v>1</v>
      </c>
      <c r="E148" s="11" t="s">
        <v>7</v>
      </c>
      <c r="F148" s="11" t="s">
        <v>15</v>
      </c>
      <c r="G148" s="1">
        <v>1</v>
      </c>
      <c r="H148" s="1">
        <v>10</v>
      </c>
      <c r="I148" s="1">
        <v>5</v>
      </c>
      <c r="L148" s="9">
        <f t="shared" si="2"/>
        <v>142</v>
      </c>
    </row>
    <row r="149" spans="1:12" x14ac:dyDescent="0.25">
      <c r="A149" s="7">
        <v>33055</v>
      </c>
      <c r="B149" t="s">
        <v>33</v>
      </c>
      <c r="C149" t="s">
        <v>494</v>
      </c>
      <c r="D149">
        <v>2</v>
      </c>
      <c r="E149" s="11" t="s">
        <v>7</v>
      </c>
      <c r="F149" s="11" t="s">
        <v>15</v>
      </c>
      <c r="G149" s="1">
        <v>1</v>
      </c>
      <c r="H149" s="1">
        <v>5</v>
      </c>
      <c r="I149" s="1">
        <v>2</v>
      </c>
      <c r="L149" s="9">
        <f t="shared" si="2"/>
        <v>143</v>
      </c>
    </row>
    <row r="150" spans="1:12" x14ac:dyDescent="0.25">
      <c r="A150" s="7">
        <v>33086</v>
      </c>
      <c r="B150" t="s">
        <v>33</v>
      </c>
      <c r="C150" t="s">
        <v>494</v>
      </c>
      <c r="D150">
        <v>3</v>
      </c>
      <c r="E150" s="11" t="s">
        <v>7</v>
      </c>
      <c r="F150" s="11" t="s">
        <v>15</v>
      </c>
      <c r="G150" s="1">
        <v>1</v>
      </c>
      <c r="H150" s="1">
        <v>5</v>
      </c>
      <c r="I150" s="1">
        <v>2</v>
      </c>
      <c r="L150" s="9">
        <f t="shared" si="2"/>
        <v>144</v>
      </c>
    </row>
    <row r="151" spans="1:12" x14ac:dyDescent="0.25">
      <c r="A151" s="7">
        <v>39173</v>
      </c>
      <c r="B151" t="s">
        <v>16</v>
      </c>
      <c r="C151" t="s">
        <v>870</v>
      </c>
      <c r="D151">
        <v>2</v>
      </c>
      <c r="E151" s="11" t="s">
        <v>7</v>
      </c>
      <c r="F151" s="11" t="s">
        <v>15</v>
      </c>
      <c r="G151" s="1">
        <v>2.99</v>
      </c>
      <c r="H151" s="1">
        <v>3</v>
      </c>
      <c r="I151" s="1">
        <v>1</v>
      </c>
      <c r="L151" s="9">
        <f t="shared" si="2"/>
        <v>145</v>
      </c>
    </row>
    <row r="152" spans="1:12" x14ac:dyDescent="0.25">
      <c r="A152" s="7">
        <v>39203</v>
      </c>
      <c r="B152" t="s">
        <v>16</v>
      </c>
      <c r="C152" t="s">
        <v>870</v>
      </c>
      <c r="D152">
        <v>3</v>
      </c>
      <c r="E152" s="11" t="s">
        <v>7</v>
      </c>
      <c r="F152" s="11" t="s">
        <v>50</v>
      </c>
      <c r="G152" s="1">
        <v>2.99</v>
      </c>
      <c r="H152" s="1">
        <v>3</v>
      </c>
      <c r="I152" s="1">
        <v>1</v>
      </c>
      <c r="L152" s="9">
        <f t="shared" si="2"/>
        <v>146</v>
      </c>
    </row>
    <row r="153" spans="1:12" x14ac:dyDescent="0.25">
      <c r="A153" s="7">
        <v>40118</v>
      </c>
      <c r="B153" t="s">
        <v>871</v>
      </c>
      <c r="C153" t="s">
        <v>872</v>
      </c>
      <c r="D153">
        <v>59</v>
      </c>
      <c r="E153" s="11" t="s">
        <v>7</v>
      </c>
      <c r="F153" s="11"/>
      <c r="G153" s="1">
        <v>2.95</v>
      </c>
      <c r="H153" s="1">
        <v>3</v>
      </c>
      <c r="I153" s="1">
        <v>1</v>
      </c>
      <c r="L153" s="9">
        <f t="shared" si="2"/>
        <v>147</v>
      </c>
    </row>
    <row r="154" spans="1:12" x14ac:dyDescent="0.25">
      <c r="A154" s="7">
        <v>39264</v>
      </c>
      <c r="B154" t="s">
        <v>398</v>
      </c>
      <c r="C154" t="s">
        <v>873</v>
      </c>
      <c r="E154" s="11" t="s">
        <v>7</v>
      </c>
      <c r="F154" s="11" t="s">
        <v>15</v>
      </c>
      <c r="G154" s="1">
        <v>6.99</v>
      </c>
      <c r="H154" s="1" t="s">
        <v>19</v>
      </c>
      <c r="I154" s="1">
        <v>3</v>
      </c>
      <c r="L154" s="9">
        <f t="shared" si="2"/>
        <v>148</v>
      </c>
    </row>
    <row r="155" spans="1:12" x14ac:dyDescent="0.25">
      <c r="A155" s="7">
        <v>38353</v>
      </c>
      <c r="B155" t="s">
        <v>68</v>
      </c>
      <c r="C155" t="s">
        <v>874</v>
      </c>
      <c r="D155">
        <v>1</v>
      </c>
      <c r="E155" s="11" t="s">
        <v>7</v>
      </c>
      <c r="F155" s="11" t="s">
        <v>15</v>
      </c>
      <c r="G155" s="1">
        <v>9.9499999999999993</v>
      </c>
      <c r="H155" s="1" t="s">
        <v>19</v>
      </c>
      <c r="I155" s="1">
        <v>4</v>
      </c>
      <c r="L155" s="9">
        <f t="shared" si="2"/>
        <v>149</v>
      </c>
    </row>
    <row r="156" spans="1:12" x14ac:dyDescent="0.25">
      <c r="A156" s="7" t="s">
        <v>875</v>
      </c>
      <c r="B156" t="s">
        <v>68</v>
      </c>
      <c r="C156" t="s">
        <v>876</v>
      </c>
      <c r="D156">
        <v>1</v>
      </c>
      <c r="E156" s="11" t="s">
        <v>7</v>
      </c>
      <c r="F156" s="11"/>
      <c r="G156" s="1">
        <v>9.99</v>
      </c>
      <c r="H156" s="1" t="s">
        <v>19</v>
      </c>
      <c r="I156" s="1">
        <v>4</v>
      </c>
      <c r="L156" s="9">
        <f t="shared" si="2"/>
        <v>150</v>
      </c>
    </row>
    <row r="157" spans="1:12" x14ac:dyDescent="0.25">
      <c r="A157" s="7">
        <v>35765</v>
      </c>
      <c r="B157" t="s">
        <v>38</v>
      </c>
      <c r="C157" t="s">
        <v>877</v>
      </c>
      <c r="D157">
        <v>1</v>
      </c>
      <c r="E157" s="11" t="s">
        <v>7</v>
      </c>
      <c r="F157" s="11"/>
      <c r="G157" s="1">
        <v>2.95</v>
      </c>
      <c r="H157" s="1">
        <v>5</v>
      </c>
      <c r="I157" s="1">
        <v>2</v>
      </c>
      <c r="L157" s="9">
        <f t="shared" si="2"/>
        <v>151</v>
      </c>
    </row>
    <row r="158" spans="1:12" x14ac:dyDescent="0.25">
      <c r="A158" s="7">
        <v>35796</v>
      </c>
      <c r="B158" t="s">
        <v>38</v>
      </c>
      <c r="C158" t="s">
        <v>877</v>
      </c>
      <c r="D158">
        <v>2</v>
      </c>
      <c r="E158" s="11" t="s">
        <v>7</v>
      </c>
      <c r="F158" s="11"/>
      <c r="G158" s="1">
        <v>2.95</v>
      </c>
      <c r="H158" s="1">
        <v>5</v>
      </c>
      <c r="I158" s="1">
        <v>2</v>
      </c>
      <c r="L158" s="9">
        <f t="shared" si="2"/>
        <v>152</v>
      </c>
    </row>
    <row r="159" spans="1:12" x14ac:dyDescent="0.25">
      <c r="A159" s="7">
        <v>35827</v>
      </c>
      <c r="B159" t="s">
        <v>38</v>
      </c>
      <c r="C159" t="s">
        <v>877</v>
      </c>
      <c r="D159">
        <v>3</v>
      </c>
      <c r="E159" s="11" t="s">
        <v>7</v>
      </c>
      <c r="F159" s="11"/>
      <c r="G159" s="1">
        <v>2.95</v>
      </c>
      <c r="H159" s="1">
        <v>5</v>
      </c>
      <c r="I159" s="1">
        <v>2</v>
      </c>
      <c r="L159" s="9">
        <f t="shared" si="2"/>
        <v>153</v>
      </c>
    </row>
    <row r="160" spans="1:12" x14ac:dyDescent="0.25">
      <c r="A160" s="7" t="s">
        <v>878</v>
      </c>
      <c r="B160" t="s">
        <v>396</v>
      </c>
      <c r="C160" t="s">
        <v>879</v>
      </c>
      <c r="D160">
        <v>31</v>
      </c>
      <c r="E160" s="11" t="s">
        <v>7</v>
      </c>
      <c r="F160" s="11" t="s">
        <v>15</v>
      </c>
      <c r="G160" s="1">
        <v>2.99</v>
      </c>
      <c r="H160" s="1">
        <v>3</v>
      </c>
      <c r="I160" s="1">
        <v>1</v>
      </c>
      <c r="L160" s="9">
        <f t="shared" si="2"/>
        <v>154</v>
      </c>
    </row>
    <row r="161" spans="1:12" x14ac:dyDescent="0.25">
      <c r="A161" s="7" t="s">
        <v>878</v>
      </c>
      <c r="B161" t="s">
        <v>396</v>
      </c>
      <c r="C161" t="s">
        <v>879</v>
      </c>
      <c r="D161">
        <v>32</v>
      </c>
      <c r="E161" s="11" t="s">
        <v>7</v>
      </c>
      <c r="F161" s="11" t="s">
        <v>15</v>
      </c>
      <c r="G161" s="1">
        <v>2.99</v>
      </c>
      <c r="H161" s="1">
        <v>3</v>
      </c>
      <c r="I161" s="1">
        <v>1</v>
      </c>
      <c r="L161" s="9">
        <f t="shared" si="2"/>
        <v>155</v>
      </c>
    </row>
    <row r="162" spans="1:12" x14ac:dyDescent="0.25">
      <c r="A162" s="7" t="s">
        <v>878</v>
      </c>
      <c r="B162" t="s">
        <v>396</v>
      </c>
      <c r="C162" t="s">
        <v>879</v>
      </c>
      <c r="D162">
        <v>33</v>
      </c>
      <c r="E162" s="11" t="s">
        <v>7</v>
      </c>
      <c r="F162" s="11" t="s">
        <v>15</v>
      </c>
      <c r="G162" s="1">
        <v>2.99</v>
      </c>
      <c r="H162" s="1">
        <v>3</v>
      </c>
      <c r="I162" s="1">
        <v>1</v>
      </c>
      <c r="L162" s="9">
        <f t="shared" si="2"/>
        <v>156</v>
      </c>
    </row>
    <row r="163" spans="1:12" x14ac:dyDescent="0.25">
      <c r="A163" s="7" t="s">
        <v>878</v>
      </c>
      <c r="B163" t="s">
        <v>396</v>
      </c>
      <c r="C163" t="s">
        <v>879</v>
      </c>
      <c r="D163">
        <v>34</v>
      </c>
      <c r="E163" s="11" t="s">
        <v>7</v>
      </c>
      <c r="F163" s="11" t="s">
        <v>15</v>
      </c>
      <c r="G163" s="1">
        <v>2.99</v>
      </c>
      <c r="H163" s="1">
        <v>3</v>
      </c>
      <c r="I163" s="1">
        <v>1</v>
      </c>
      <c r="L163" s="9">
        <f t="shared" si="2"/>
        <v>157</v>
      </c>
    </row>
    <row r="164" spans="1:12" x14ac:dyDescent="0.25">
      <c r="A164" s="7" t="s">
        <v>878</v>
      </c>
      <c r="B164" t="s">
        <v>396</v>
      </c>
      <c r="C164" t="s">
        <v>879</v>
      </c>
      <c r="D164">
        <v>35</v>
      </c>
      <c r="E164" s="11" t="s">
        <v>7</v>
      </c>
      <c r="F164" s="11" t="s">
        <v>15</v>
      </c>
      <c r="G164" s="1">
        <v>2.99</v>
      </c>
      <c r="H164" s="1">
        <v>3</v>
      </c>
      <c r="I164" s="1">
        <v>1</v>
      </c>
      <c r="L164" s="9">
        <f t="shared" si="2"/>
        <v>158</v>
      </c>
    </row>
    <row r="165" spans="1:12" x14ac:dyDescent="0.25">
      <c r="A165" s="7" t="s">
        <v>878</v>
      </c>
      <c r="B165" t="s">
        <v>396</v>
      </c>
      <c r="C165" t="s">
        <v>879</v>
      </c>
      <c r="D165">
        <v>36</v>
      </c>
      <c r="E165" s="11" t="s">
        <v>7</v>
      </c>
      <c r="F165" s="11" t="s">
        <v>15</v>
      </c>
      <c r="G165" s="1">
        <v>2.99</v>
      </c>
      <c r="H165" s="1">
        <v>3</v>
      </c>
      <c r="I165" s="1">
        <v>1</v>
      </c>
      <c r="L165" s="9">
        <f t="shared" si="2"/>
        <v>159</v>
      </c>
    </row>
    <row r="166" spans="1:12" x14ac:dyDescent="0.25">
      <c r="A166" s="7">
        <v>39569</v>
      </c>
      <c r="B166" t="s">
        <v>38</v>
      </c>
      <c r="C166" t="s">
        <v>823</v>
      </c>
      <c r="D166">
        <v>50</v>
      </c>
      <c r="E166" s="11" t="s">
        <v>7</v>
      </c>
      <c r="F166" s="11" t="s">
        <v>15</v>
      </c>
      <c r="G166" s="1">
        <v>4.99</v>
      </c>
      <c r="H166" s="1">
        <v>5</v>
      </c>
      <c r="I166" s="1">
        <v>2</v>
      </c>
      <c r="L166" s="9">
        <f t="shared" si="2"/>
        <v>160</v>
      </c>
    </row>
    <row r="167" spans="1:12" x14ac:dyDescent="0.25">
      <c r="A167" s="17" t="s">
        <v>5</v>
      </c>
      <c r="F167" s="11"/>
      <c r="G167" s="1"/>
      <c r="H167" s="1"/>
      <c r="I167" s="1"/>
      <c r="L167" s="9"/>
    </row>
    <row r="168" spans="1:12" x14ac:dyDescent="0.25">
      <c r="A168" s="3" t="s">
        <v>5</v>
      </c>
      <c r="F168" s="11"/>
      <c r="G168" s="1">
        <f>SUM(G7:G167)</f>
        <v>333.68</v>
      </c>
      <c r="H168" s="1">
        <f>SUM(H7:H167)</f>
        <v>734.5</v>
      </c>
      <c r="I168" s="1">
        <f>SUM(I7:I167)</f>
        <v>327</v>
      </c>
      <c r="L168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268E-649D-4FD4-BE87-DD48025BA7AB}">
  <dimension ref="A1:L162"/>
  <sheetViews>
    <sheetView workbookViewId="0">
      <selection activeCell="E15" sqref="E15"/>
    </sheetView>
  </sheetViews>
  <sheetFormatPr defaultRowHeight="15" x14ac:dyDescent="0.25"/>
  <cols>
    <col min="2" max="2" width="14.140625" bestFit="1" customWidth="1"/>
    <col min="3" max="3" width="38.5703125" bestFit="1" customWidth="1"/>
    <col min="6" max="6" width="10.5703125" bestFit="1" customWidth="1"/>
    <col min="8" max="8" width="12" customWidth="1"/>
  </cols>
  <sheetData>
    <row r="1" spans="1:12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2" x14ac:dyDescent="0.25">
      <c r="A2" s="28" t="s">
        <v>167</v>
      </c>
      <c r="B2" s="28"/>
      <c r="C2" s="28"/>
      <c r="D2" s="28"/>
      <c r="E2" s="28"/>
      <c r="F2" s="28"/>
      <c r="G2" s="28"/>
      <c r="H2" s="28"/>
      <c r="I2" s="28"/>
    </row>
    <row r="3" spans="1:12" x14ac:dyDescent="0.25">
      <c r="A3" s="23"/>
      <c r="B3" s="23"/>
      <c r="C3" s="23"/>
      <c r="D3" s="23"/>
      <c r="E3" s="23"/>
      <c r="F3" s="23"/>
      <c r="G3" s="23"/>
      <c r="H3" s="23" t="s">
        <v>1923</v>
      </c>
      <c r="I3" s="23">
        <v>150</v>
      </c>
    </row>
    <row r="4" spans="1:12" x14ac:dyDescent="0.25">
      <c r="E4" t="s">
        <v>5</v>
      </c>
      <c r="J4">
        <v>150</v>
      </c>
    </row>
    <row r="5" spans="1:12" x14ac:dyDescent="0.25">
      <c r="A5" s="2" t="s">
        <v>0</v>
      </c>
      <c r="B5" s="2" t="s">
        <v>12</v>
      </c>
      <c r="C5" s="2" t="s">
        <v>1</v>
      </c>
      <c r="D5" s="2" t="s">
        <v>3</v>
      </c>
      <c r="E5" s="2" t="s">
        <v>6</v>
      </c>
      <c r="F5" s="2" t="s">
        <v>22</v>
      </c>
      <c r="G5" s="2" t="s">
        <v>8</v>
      </c>
      <c r="H5" s="2" t="s">
        <v>10</v>
      </c>
      <c r="I5" s="2" t="s">
        <v>11</v>
      </c>
    </row>
    <row r="6" spans="1:12" x14ac:dyDescent="0.25">
      <c r="A6" s="2"/>
      <c r="B6" s="2"/>
      <c r="C6" s="2"/>
      <c r="D6" s="2"/>
      <c r="E6" s="2"/>
      <c r="F6" s="2" t="s">
        <v>23</v>
      </c>
      <c r="G6" s="2" t="s">
        <v>9</v>
      </c>
      <c r="H6" s="2" t="s">
        <v>9</v>
      </c>
      <c r="I6" s="2" t="s">
        <v>9</v>
      </c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</row>
    <row r="8" spans="1:12" x14ac:dyDescent="0.25">
      <c r="A8" s="3">
        <v>24716</v>
      </c>
      <c r="B8" t="s">
        <v>16</v>
      </c>
      <c r="C8" t="s">
        <v>90</v>
      </c>
      <c r="D8">
        <v>44</v>
      </c>
      <c r="E8" s="2" t="s">
        <v>91</v>
      </c>
      <c r="F8" s="2" t="s">
        <v>50</v>
      </c>
      <c r="G8" s="1">
        <v>0.12</v>
      </c>
      <c r="H8" s="1">
        <v>7</v>
      </c>
      <c r="I8" s="1">
        <v>3</v>
      </c>
      <c r="K8" s="1"/>
      <c r="L8" s="9">
        <v>1</v>
      </c>
    </row>
    <row r="9" spans="1:12" x14ac:dyDescent="0.25">
      <c r="A9" s="3">
        <v>24016</v>
      </c>
      <c r="B9" t="s">
        <v>16</v>
      </c>
      <c r="C9" t="s">
        <v>90</v>
      </c>
      <c r="D9">
        <v>20</v>
      </c>
      <c r="E9" s="2" t="s">
        <v>92</v>
      </c>
      <c r="F9" s="2" t="s">
        <v>15</v>
      </c>
      <c r="G9" s="1">
        <v>0.12</v>
      </c>
      <c r="H9" s="1" t="s">
        <v>93</v>
      </c>
      <c r="I9" s="1">
        <v>1</v>
      </c>
      <c r="L9" s="9">
        <f>1+L8</f>
        <v>2</v>
      </c>
    </row>
    <row r="10" spans="1:12" x14ac:dyDescent="0.25">
      <c r="A10" s="3">
        <v>29921</v>
      </c>
      <c r="B10" t="s">
        <v>16</v>
      </c>
      <c r="C10" t="s">
        <v>94</v>
      </c>
      <c r="D10">
        <v>61</v>
      </c>
      <c r="E10" s="2" t="s">
        <v>7</v>
      </c>
      <c r="F10" s="2" t="s">
        <v>15</v>
      </c>
      <c r="G10" s="1">
        <v>0.5</v>
      </c>
      <c r="H10" s="1">
        <v>6</v>
      </c>
      <c r="I10" s="1">
        <v>3</v>
      </c>
      <c r="L10" s="9">
        <f t="shared" ref="L10:L73" si="0">1+L9</f>
        <v>3</v>
      </c>
    </row>
    <row r="11" spans="1:12" x14ac:dyDescent="0.25">
      <c r="A11" s="3">
        <v>38231</v>
      </c>
      <c r="B11" t="s">
        <v>16</v>
      </c>
      <c r="C11" t="s">
        <v>95</v>
      </c>
      <c r="D11">
        <v>1</v>
      </c>
      <c r="E11" s="2" t="s">
        <v>7</v>
      </c>
      <c r="F11" s="2" t="s">
        <v>15</v>
      </c>
      <c r="G11" s="1">
        <v>2.99</v>
      </c>
      <c r="H11" s="1">
        <v>30</v>
      </c>
      <c r="I11" s="1">
        <v>15</v>
      </c>
      <c r="L11" s="9">
        <f t="shared" si="0"/>
        <v>4</v>
      </c>
    </row>
    <row r="12" spans="1:12" x14ac:dyDescent="0.25">
      <c r="A12" s="3">
        <v>24777</v>
      </c>
      <c r="B12" t="s">
        <v>16</v>
      </c>
      <c r="C12" t="s">
        <v>96</v>
      </c>
      <c r="D12">
        <v>8</v>
      </c>
      <c r="E12" s="2" t="s">
        <v>92</v>
      </c>
      <c r="F12" s="2" t="s">
        <v>50</v>
      </c>
      <c r="G12" s="1">
        <v>0.25</v>
      </c>
      <c r="H12" s="1" t="s">
        <v>93</v>
      </c>
      <c r="I12" s="1">
        <v>1</v>
      </c>
      <c r="L12" s="9">
        <f t="shared" si="0"/>
        <v>5</v>
      </c>
    </row>
    <row r="13" spans="1:12" x14ac:dyDescent="0.25">
      <c r="A13" s="3">
        <v>24624</v>
      </c>
      <c r="B13" t="s">
        <v>16</v>
      </c>
      <c r="C13" t="s">
        <v>97</v>
      </c>
      <c r="D13">
        <v>9</v>
      </c>
      <c r="E13" s="2" t="s">
        <v>92</v>
      </c>
      <c r="F13" s="2" t="s">
        <v>50</v>
      </c>
      <c r="G13" s="1">
        <v>0.25</v>
      </c>
      <c r="H13" s="1" t="s">
        <v>93</v>
      </c>
      <c r="I13" s="1">
        <v>1</v>
      </c>
      <c r="L13" s="9">
        <f t="shared" si="0"/>
        <v>6</v>
      </c>
    </row>
    <row r="14" spans="1:12" x14ac:dyDescent="0.25">
      <c r="A14" s="3">
        <v>30072</v>
      </c>
      <c r="B14" t="s">
        <v>33</v>
      </c>
      <c r="C14" t="s">
        <v>98</v>
      </c>
      <c r="D14">
        <v>222</v>
      </c>
      <c r="E14" s="2" t="s">
        <v>100</v>
      </c>
      <c r="F14" s="2" t="s">
        <v>15</v>
      </c>
      <c r="G14" s="1">
        <v>2.75</v>
      </c>
      <c r="H14" s="1" t="s">
        <v>19</v>
      </c>
      <c r="I14" s="1">
        <v>1</v>
      </c>
      <c r="L14" s="9">
        <f t="shared" si="0"/>
        <v>7</v>
      </c>
    </row>
    <row r="15" spans="1:12" x14ac:dyDescent="0.25">
      <c r="A15" s="3">
        <v>24016</v>
      </c>
      <c r="B15" t="s">
        <v>33</v>
      </c>
      <c r="C15" t="s">
        <v>99</v>
      </c>
      <c r="D15">
        <v>74</v>
      </c>
      <c r="E15" s="2" t="s">
        <v>101</v>
      </c>
      <c r="F15" s="2" t="s">
        <v>50</v>
      </c>
      <c r="G15" s="1">
        <v>0.12</v>
      </c>
      <c r="H15" s="1">
        <v>6</v>
      </c>
      <c r="I15" s="1">
        <v>3</v>
      </c>
      <c r="L15" s="9">
        <f t="shared" si="0"/>
        <v>8</v>
      </c>
    </row>
    <row r="16" spans="1:12" x14ac:dyDescent="0.25">
      <c r="A16" s="4">
        <v>28764</v>
      </c>
      <c r="B16" t="s">
        <v>33</v>
      </c>
      <c r="C16" t="s">
        <v>102</v>
      </c>
      <c r="D16">
        <v>5</v>
      </c>
      <c r="E16" s="2" t="s">
        <v>7</v>
      </c>
      <c r="F16" s="2" t="s">
        <v>50</v>
      </c>
      <c r="G16" s="1">
        <v>0.5</v>
      </c>
      <c r="H16" s="1">
        <v>14</v>
      </c>
      <c r="I16" s="1">
        <v>7</v>
      </c>
      <c r="L16" s="9">
        <f t="shared" si="0"/>
        <v>9</v>
      </c>
    </row>
    <row r="17" spans="1:12" x14ac:dyDescent="0.25">
      <c r="A17" s="5" t="s">
        <v>103</v>
      </c>
      <c r="B17" t="s">
        <v>16</v>
      </c>
      <c r="C17" t="s">
        <v>104</v>
      </c>
      <c r="D17">
        <v>7</v>
      </c>
      <c r="E17" s="2" t="s">
        <v>15</v>
      </c>
      <c r="F17" s="2" t="s">
        <v>50</v>
      </c>
      <c r="G17" s="1">
        <v>0.6</v>
      </c>
      <c r="H17" s="1">
        <v>23</v>
      </c>
      <c r="I17" s="1">
        <v>11</v>
      </c>
      <c r="L17" s="9">
        <f t="shared" si="0"/>
        <v>10</v>
      </c>
    </row>
    <row r="18" spans="1:12" x14ac:dyDescent="0.25">
      <c r="A18" s="4">
        <v>28277</v>
      </c>
      <c r="B18" t="s">
        <v>16</v>
      </c>
      <c r="C18" t="s">
        <v>105</v>
      </c>
      <c r="D18">
        <v>3</v>
      </c>
      <c r="E18" s="2" t="s">
        <v>7</v>
      </c>
      <c r="F18" s="2" t="s">
        <v>50</v>
      </c>
      <c r="G18" s="1">
        <v>0.5</v>
      </c>
      <c r="H18" s="1">
        <v>16</v>
      </c>
      <c r="I18" s="1">
        <v>8</v>
      </c>
      <c r="L18" s="9">
        <f t="shared" si="0"/>
        <v>11</v>
      </c>
    </row>
    <row r="19" spans="1:12" x14ac:dyDescent="0.25">
      <c r="A19" s="4">
        <v>28703</v>
      </c>
      <c r="B19" t="s">
        <v>16</v>
      </c>
      <c r="C19" t="s">
        <v>105</v>
      </c>
      <c r="D19">
        <v>10</v>
      </c>
      <c r="E19" s="2" t="s">
        <v>7</v>
      </c>
      <c r="F19" s="2" t="s">
        <v>50</v>
      </c>
      <c r="G19" s="1">
        <v>0.6</v>
      </c>
      <c r="H19" s="1">
        <v>150</v>
      </c>
      <c r="I19" s="1">
        <v>75</v>
      </c>
      <c r="L19" s="9">
        <f t="shared" si="0"/>
        <v>12</v>
      </c>
    </row>
    <row r="20" spans="1:12" x14ac:dyDescent="0.25">
      <c r="A20" s="4">
        <v>28825</v>
      </c>
      <c r="B20" t="s">
        <v>16</v>
      </c>
      <c r="C20" t="s">
        <v>105</v>
      </c>
      <c r="D20">
        <v>12</v>
      </c>
      <c r="E20" s="2" t="s">
        <v>7</v>
      </c>
      <c r="F20" s="2" t="s">
        <v>50</v>
      </c>
      <c r="G20" s="1">
        <v>0.6</v>
      </c>
      <c r="H20" s="1">
        <v>10</v>
      </c>
      <c r="I20" s="1">
        <v>5</v>
      </c>
      <c r="L20" s="9">
        <f t="shared" si="0"/>
        <v>13</v>
      </c>
    </row>
    <row r="21" spans="1:12" x14ac:dyDescent="0.25">
      <c r="A21" s="4">
        <v>28946</v>
      </c>
      <c r="B21" t="s">
        <v>16</v>
      </c>
      <c r="C21" t="s">
        <v>105</v>
      </c>
      <c r="D21">
        <v>14</v>
      </c>
      <c r="E21" s="2" t="s">
        <v>7</v>
      </c>
      <c r="F21" s="2" t="s">
        <v>50</v>
      </c>
      <c r="G21" s="1">
        <v>0.6</v>
      </c>
      <c r="H21" s="1">
        <v>10</v>
      </c>
      <c r="I21" s="1">
        <v>5</v>
      </c>
      <c r="L21" s="9">
        <f t="shared" si="0"/>
        <v>14</v>
      </c>
    </row>
    <row r="22" spans="1:12" x14ac:dyDescent="0.25">
      <c r="A22" s="4">
        <v>29037</v>
      </c>
      <c r="B22" t="s">
        <v>16</v>
      </c>
      <c r="C22" t="s">
        <v>105</v>
      </c>
      <c r="D22">
        <v>15</v>
      </c>
      <c r="E22" s="2" t="s">
        <v>7</v>
      </c>
      <c r="F22" s="2" t="s">
        <v>50</v>
      </c>
      <c r="G22" s="1">
        <v>0.6</v>
      </c>
      <c r="H22" s="1">
        <v>10</v>
      </c>
      <c r="I22" s="1">
        <v>5</v>
      </c>
      <c r="L22" s="9">
        <f t="shared" si="0"/>
        <v>15</v>
      </c>
    </row>
    <row r="23" spans="1:12" x14ac:dyDescent="0.25">
      <c r="A23" s="4">
        <v>29190</v>
      </c>
      <c r="B23" t="s">
        <v>16</v>
      </c>
      <c r="C23" t="s">
        <v>105</v>
      </c>
      <c r="D23">
        <v>18</v>
      </c>
      <c r="E23" s="2" t="s">
        <v>7</v>
      </c>
      <c r="F23" s="2" t="s">
        <v>50</v>
      </c>
      <c r="G23" s="1">
        <v>0.75</v>
      </c>
      <c r="H23" s="1">
        <v>8</v>
      </c>
      <c r="I23" s="1">
        <v>4</v>
      </c>
      <c r="L23" s="9">
        <f t="shared" si="0"/>
        <v>16</v>
      </c>
    </row>
    <row r="24" spans="1:12" x14ac:dyDescent="0.25">
      <c r="A24" s="4">
        <v>29312</v>
      </c>
      <c r="B24" t="s">
        <v>16</v>
      </c>
      <c r="C24" t="s">
        <v>105</v>
      </c>
      <c r="D24">
        <v>20</v>
      </c>
      <c r="E24" s="2" t="s">
        <v>7</v>
      </c>
      <c r="F24" s="2" t="s">
        <v>15</v>
      </c>
      <c r="G24" s="1">
        <v>0.75</v>
      </c>
      <c r="H24" s="1">
        <v>8</v>
      </c>
      <c r="I24" s="1">
        <v>4</v>
      </c>
      <c r="L24" s="9">
        <f t="shared" si="0"/>
        <v>17</v>
      </c>
    </row>
    <row r="25" spans="1:12" x14ac:dyDescent="0.25">
      <c r="A25" s="4">
        <v>29373</v>
      </c>
      <c r="B25" t="s">
        <v>16</v>
      </c>
      <c r="C25" t="s">
        <v>105</v>
      </c>
      <c r="D25">
        <v>21</v>
      </c>
      <c r="E25" s="2" t="s">
        <v>7</v>
      </c>
      <c r="F25" s="2" t="s">
        <v>15</v>
      </c>
      <c r="G25" s="1">
        <v>0.75</v>
      </c>
      <c r="H25" s="1">
        <v>8</v>
      </c>
      <c r="I25" s="1">
        <v>4</v>
      </c>
      <c r="L25" s="9">
        <f t="shared" si="0"/>
        <v>18</v>
      </c>
    </row>
    <row r="26" spans="1:12" x14ac:dyDescent="0.25">
      <c r="A26" s="4">
        <v>29495</v>
      </c>
      <c r="B26" t="s">
        <v>16</v>
      </c>
      <c r="C26" t="s">
        <v>105</v>
      </c>
      <c r="D26">
        <v>23</v>
      </c>
      <c r="E26" s="2" t="s">
        <v>7</v>
      </c>
      <c r="F26" s="2" t="s">
        <v>15</v>
      </c>
      <c r="G26" s="1">
        <v>0.75</v>
      </c>
      <c r="H26" s="1">
        <v>8</v>
      </c>
      <c r="I26" s="1">
        <v>4</v>
      </c>
      <c r="L26" s="9">
        <f t="shared" si="0"/>
        <v>19</v>
      </c>
    </row>
    <row r="27" spans="1:12" x14ac:dyDescent="0.25">
      <c r="A27" s="4">
        <v>30042</v>
      </c>
      <c r="B27" t="s">
        <v>16</v>
      </c>
      <c r="C27" t="s">
        <v>105</v>
      </c>
      <c r="D27">
        <v>32</v>
      </c>
      <c r="E27" s="2" t="s">
        <v>7</v>
      </c>
      <c r="F27" s="2" t="s">
        <v>15</v>
      </c>
      <c r="G27" s="1">
        <v>1</v>
      </c>
      <c r="H27" s="1">
        <v>6</v>
      </c>
      <c r="I27" s="1">
        <v>3</v>
      </c>
      <c r="L27" s="9">
        <f t="shared" si="0"/>
        <v>20</v>
      </c>
    </row>
    <row r="28" spans="1:12" x14ac:dyDescent="0.25">
      <c r="A28" s="4">
        <v>38353</v>
      </c>
      <c r="B28" t="s">
        <v>16</v>
      </c>
      <c r="C28" t="s">
        <v>106</v>
      </c>
      <c r="D28">
        <v>9</v>
      </c>
      <c r="E28" s="2" t="s">
        <v>7</v>
      </c>
      <c r="F28" s="2" t="s">
        <v>50</v>
      </c>
      <c r="G28" s="1">
        <v>2.99</v>
      </c>
      <c r="H28" s="1">
        <v>3</v>
      </c>
      <c r="I28" s="1">
        <v>1</v>
      </c>
      <c r="L28" s="9">
        <f t="shared" si="0"/>
        <v>21</v>
      </c>
    </row>
    <row r="29" spans="1:12" x14ac:dyDescent="0.25">
      <c r="A29" s="4">
        <v>34425</v>
      </c>
      <c r="B29" t="s">
        <v>16</v>
      </c>
      <c r="C29" t="s">
        <v>107</v>
      </c>
      <c r="D29">
        <v>60</v>
      </c>
      <c r="E29" s="2" t="s">
        <v>7</v>
      </c>
      <c r="F29" s="2" t="s">
        <v>15</v>
      </c>
      <c r="G29" s="1">
        <v>1.25</v>
      </c>
      <c r="H29" s="1">
        <v>3</v>
      </c>
      <c r="I29" s="1">
        <v>1</v>
      </c>
      <c r="L29" s="9">
        <f t="shared" si="0"/>
        <v>22</v>
      </c>
    </row>
    <row r="30" spans="1:12" x14ac:dyDescent="0.25">
      <c r="A30" s="4">
        <v>40057</v>
      </c>
      <c r="B30" t="s">
        <v>108</v>
      </c>
      <c r="C30" t="s">
        <v>109</v>
      </c>
      <c r="D30">
        <v>1</v>
      </c>
      <c r="E30" s="2" t="s">
        <v>7</v>
      </c>
      <c r="F30" s="2" t="s">
        <v>50</v>
      </c>
      <c r="G30" s="1">
        <v>1</v>
      </c>
      <c r="H30" s="1">
        <v>3</v>
      </c>
      <c r="I30" s="1">
        <v>1</v>
      </c>
      <c r="L30" s="9">
        <f t="shared" si="0"/>
        <v>23</v>
      </c>
    </row>
    <row r="31" spans="1:12" x14ac:dyDescent="0.25">
      <c r="A31" s="4">
        <v>32568</v>
      </c>
      <c r="B31" t="s">
        <v>33</v>
      </c>
      <c r="C31" t="s">
        <v>110</v>
      </c>
      <c r="D31">
        <v>2</v>
      </c>
      <c r="E31" s="2" t="s">
        <v>7</v>
      </c>
      <c r="F31" s="2" t="s">
        <v>50</v>
      </c>
      <c r="G31" s="1">
        <v>1.5</v>
      </c>
      <c r="H31" s="1">
        <v>4</v>
      </c>
      <c r="I31" s="1">
        <v>2</v>
      </c>
      <c r="L31" s="9">
        <f t="shared" si="0"/>
        <v>24</v>
      </c>
    </row>
    <row r="32" spans="1:12" x14ac:dyDescent="0.25">
      <c r="A32" s="4">
        <v>38749</v>
      </c>
      <c r="B32" t="s">
        <v>68</v>
      </c>
      <c r="C32" t="s">
        <v>111</v>
      </c>
      <c r="D32">
        <v>2</v>
      </c>
      <c r="E32" s="2" t="s">
        <v>7</v>
      </c>
      <c r="F32" s="2" t="s">
        <v>50</v>
      </c>
      <c r="G32" s="1">
        <v>3.5</v>
      </c>
      <c r="H32" s="1">
        <v>6</v>
      </c>
      <c r="I32" s="1">
        <v>3</v>
      </c>
      <c r="L32" s="9">
        <f t="shared" si="0"/>
        <v>25</v>
      </c>
    </row>
    <row r="33" spans="1:12" x14ac:dyDescent="0.25">
      <c r="A33" s="4">
        <v>39022</v>
      </c>
      <c r="B33" t="s">
        <v>68</v>
      </c>
      <c r="C33" t="s">
        <v>112</v>
      </c>
      <c r="D33">
        <v>2</v>
      </c>
      <c r="E33" s="2" t="s">
        <v>7</v>
      </c>
      <c r="F33" s="2" t="s">
        <v>50</v>
      </c>
      <c r="G33" s="1">
        <v>3.5</v>
      </c>
      <c r="H33" s="1">
        <v>6</v>
      </c>
      <c r="I33" s="1">
        <v>3</v>
      </c>
      <c r="L33" s="9">
        <f t="shared" si="0"/>
        <v>26</v>
      </c>
    </row>
    <row r="34" spans="1:12" x14ac:dyDescent="0.25">
      <c r="A34" s="4">
        <v>39173</v>
      </c>
      <c r="B34" t="s">
        <v>68</v>
      </c>
      <c r="C34" t="s">
        <v>113</v>
      </c>
      <c r="D34">
        <v>1</v>
      </c>
      <c r="E34" s="2" t="s">
        <v>7</v>
      </c>
      <c r="F34" s="2" t="s">
        <v>50</v>
      </c>
      <c r="G34" s="1">
        <v>2.99</v>
      </c>
      <c r="H34" s="1">
        <v>3</v>
      </c>
      <c r="I34" s="1">
        <v>1</v>
      </c>
      <c r="L34" s="9">
        <f t="shared" si="0"/>
        <v>27</v>
      </c>
    </row>
    <row r="35" spans="1:12" x14ac:dyDescent="0.25">
      <c r="A35" s="4">
        <v>39203</v>
      </c>
      <c r="B35" t="s">
        <v>68</v>
      </c>
      <c r="C35" t="s">
        <v>113</v>
      </c>
      <c r="D35">
        <v>2</v>
      </c>
      <c r="E35" s="2" t="s">
        <v>7</v>
      </c>
      <c r="F35" s="2" t="s">
        <v>50</v>
      </c>
      <c r="G35" s="1">
        <v>2.99</v>
      </c>
      <c r="H35" s="1">
        <v>3</v>
      </c>
      <c r="I35" s="1">
        <v>1</v>
      </c>
      <c r="L35" s="9">
        <f t="shared" si="0"/>
        <v>28</v>
      </c>
    </row>
    <row r="36" spans="1:12" x14ac:dyDescent="0.25">
      <c r="A36" s="4">
        <v>35278</v>
      </c>
      <c r="B36" t="s">
        <v>38</v>
      </c>
      <c r="C36" t="s">
        <v>114</v>
      </c>
      <c r="D36">
        <v>1</v>
      </c>
      <c r="E36" s="2" t="s">
        <v>7</v>
      </c>
      <c r="F36" s="2" t="s">
        <v>50</v>
      </c>
      <c r="G36" s="1">
        <v>5.95</v>
      </c>
      <c r="H36" s="1">
        <v>6</v>
      </c>
      <c r="I36" s="1">
        <v>3</v>
      </c>
      <c r="L36" s="9">
        <f t="shared" si="0"/>
        <v>29</v>
      </c>
    </row>
    <row r="37" spans="1:12" x14ac:dyDescent="0.25">
      <c r="A37" s="4">
        <v>34151</v>
      </c>
      <c r="B37" t="s">
        <v>29</v>
      </c>
      <c r="C37" t="s">
        <v>115</v>
      </c>
      <c r="D37">
        <v>1</v>
      </c>
      <c r="E37" s="2" t="s">
        <v>15</v>
      </c>
      <c r="F37" s="2" t="s">
        <v>15</v>
      </c>
      <c r="G37" s="1">
        <v>1.95</v>
      </c>
      <c r="H37" s="1">
        <v>5</v>
      </c>
      <c r="I37" s="1">
        <v>2</v>
      </c>
      <c r="L37" s="9">
        <f t="shared" si="0"/>
        <v>30</v>
      </c>
    </row>
    <row r="38" spans="1:12" x14ac:dyDescent="0.25">
      <c r="A38" s="4">
        <v>34182</v>
      </c>
      <c r="B38" t="s">
        <v>29</v>
      </c>
      <c r="C38" t="s">
        <v>115</v>
      </c>
      <c r="D38">
        <v>2</v>
      </c>
      <c r="E38" s="2" t="s">
        <v>7</v>
      </c>
      <c r="F38" s="2" t="s">
        <v>15</v>
      </c>
      <c r="G38" s="1">
        <v>1.95</v>
      </c>
      <c r="H38" s="1">
        <v>3</v>
      </c>
      <c r="I38" s="1">
        <v>1</v>
      </c>
      <c r="L38" s="9">
        <f t="shared" si="0"/>
        <v>31</v>
      </c>
    </row>
    <row r="39" spans="1:12" x14ac:dyDescent="0.25">
      <c r="A39" s="4">
        <v>34213</v>
      </c>
      <c r="B39" t="s">
        <v>29</v>
      </c>
      <c r="C39" t="s">
        <v>115</v>
      </c>
      <c r="D39">
        <v>3</v>
      </c>
      <c r="E39" s="2" t="s">
        <v>7</v>
      </c>
      <c r="F39" s="2" t="s">
        <v>15</v>
      </c>
      <c r="G39" s="1">
        <v>1.95</v>
      </c>
      <c r="H39" s="1">
        <v>3</v>
      </c>
      <c r="I39" s="1">
        <v>1</v>
      </c>
      <c r="L39" s="9">
        <f t="shared" si="0"/>
        <v>32</v>
      </c>
    </row>
    <row r="40" spans="1:12" x14ac:dyDescent="0.25">
      <c r="A40" s="4">
        <v>34243</v>
      </c>
      <c r="B40" t="s">
        <v>29</v>
      </c>
      <c r="C40" t="s">
        <v>115</v>
      </c>
      <c r="D40">
        <v>4</v>
      </c>
      <c r="E40" s="2" t="s">
        <v>7</v>
      </c>
      <c r="F40" s="2" t="s">
        <v>15</v>
      </c>
      <c r="G40" s="1">
        <v>2.5</v>
      </c>
      <c r="H40" s="1">
        <v>4</v>
      </c>
      <c r="I40" s="1">
        <v>2</v>
      </c>
      <c r="L40" s="9">
        <f t="shared" si="0"/>
        <v>33</v>
      </c>
    </row>
    <row r="41" spans="1:12" x14ac:dyDescent="0.25">
      <c r="A41" s="4">
        <v>34639</v>
      </c>
      <c r="B41" t="s">
        <v>29</v>
      </c>
      <c r="C41" t="s">
        <v>115</v>
      </c>
      <c r="D41">
        <v>5</v>
      </c>
      <c r="E41" s="2" t="s">
        <v>7</v>
      </c>
      <c r="F41" s="2" t="s">
        <v>15</v>
      </c>
      <c r="G41" s="1">
        <v>1.95</v>
      </c>
      <c r="H41" s="1">
        <v>3</v>
      </c>
      <c r="I41" s="1">
        <v>1</v>
      </c>
      <c r="L41" s="9">
        <f t="shared" si="0"/>
        <v>34</v>
      </c>
    </row>
    <row r="42" spans="1:12" x14ac:dyDescent="0.25">
      <c r="A42" s="5">
        <v>34304</v>
      </c>
      <c r="B42" t="s">
        <v>29</v>
      </c>
      <c r="C42" t="s">
        <v>115</v>
      </c>
      <c r="D42">
        <v>6</v>
      </c>
      <c r="E42" s="2" t="s">
        <v>7</v>
      </c>
      <c r="F42" s="2" t="s">
        <v>15</v>
      </c>
      <c r="G42" s="1">
        <v>1.95</v>
      </c>
      <c r="H42" s="1">
        <v>3</v>
      </c>
      <c r="I42" s="1">
        <v>1</v>
      </c>
      <c r="L42" s="9">
        <f t="shared" si="0"/>
        <v>35</v>
      </c>
    </row>
    <row r="43" spans="1:12" x14ac:dyDescent="0.25">
      <c r="A43" s="4">
        <v>34335</v>
      </c>
      <c r="B43" t="s">
        <v>29</v>
      </c>
      <c r="C43" t="s">
        <v>115</v>
      </c>
      <c r="D43">
        <v>7</v>
      </c>
      <c r="E43" s="2" t="s">
        <v>7</v>
      </c>
      <c r="F43" s="2" t="s">
        <v>15</v>
      </c>
      <c r="G43" s="1">
        <v>1.95</v>
      </c>
      <c r="H43" s="1">
        <v>3</v>
      </c>
      <c r="I43" s="1">
        <v>3</v>
      </c>
      <c r="L43" s="9">
        <f t="shared" si="0"/>
        <v>36</v>
      </c>
    </row>
    <row r="44" spans="1:12" x14ac:dyDescent="0.25">
      <c r="A44" s="4">
        <v>34366</v>
      </c>
      <c r="B44" t="s">
        <v>29</v>
      </c>
      <c r="C44" t="s">
        <v>115</v>
      </c>
      <c r="D44">
        <v>8</v>
      </c>
      <c r="E44" s="2" t="s">
        <v>7</v>
      </c>
      <c r="F44" s="2" t="s">
        <v>15</v>
      </c>
      <c r="G44" s="1">
        <v>1.95</v>
      </c>
      <c r="H44" s="1">
        <v>3</v>
      </c>
      <c r="I44" s="1">
        <v>1</v>
      </c>
      <c r="L44" s="9">
        <f t="shared" si="0"/>
        <v>37</v>
      </c>
    </row>
    <row r="45" spans="1:12" x14ac:dyDescent="0.25">
      <c r="A45" s="4">
        <v>34394</v>
      </c>
      <c r="B45" t="s">
        <v>29</v>
      </c>
      <c r="C45" t="s">
        <v>115</v>
      </c>
      <c r="D45">
        <v>9</v>
      </c>
      <c r="E45" s="2" t="s">
        <v>7</v>
      </c>
      <c r="F45" s="2" t="s">
        <v>15</v>
      </c>
      <c r="G45" s="1">
        <v>1.95</v>
      </c>
      <c r="H45" s="1">
        <v>3</v>
      </c>
      <c r="I45" s="1">
        <v>1</v>
      </c>
      <c r="L45" s="9">
        <f t="shared" si="0"/>
        <v>38</v>
      </c>
    </row>
    <row r="46" spans="1:12" x14ac:dyDescent="0.25">
      <c r="A46" s="4">
        <v>34425</v>
      </c>
      <c r="B46" t="s">
        <v>29</v>
      </c>
      <c r="C46" t="s">
        <v>115</v>
      </c>
      <c r="D46">
        <v>10</v>
      </c>
      <c r="E46" s="2" t="s">
        <v>7</v>
      </c>
      <c r="F46" s="2" t="s">
        <v>15</v>
      </c>
      <c r="G46" s="1">
        <v>3.5</v>
      </c>
      <c r="H46" s="1">
        <v>4</v>
      </c>
      <c r="I46" s="1">
        <v>2</v>
      </c>
      <c r="L46" s="9">
        <f t="shared" si="0"/>
        <v>39</v>
      </c>
    </row>
    <row r="47" spans="1:12" x14ac:dyDescent="0.25">
      <c r="A47" s="4">
        <v>34455</v>
      </c>
      <c r="B47" t="s">
        <v>29</v>
      </c>
      <c r="C47" t="s">
        <v>115</v>
      </c>
      <c r="D47">
        <v>11</v>
      </c>
      <c r="E47" s="2" t="s">
        <v>7</v>
      </c>
      <c r="F47" s="2" t="s">
        <v>5</v>
      </c>
      <c r="G47" s="1">
        <v>1.95</v>
      </c>
      <c r="H47" s="1">
        <v>3</v>
      </c>
      <c r="I47" s="1">
        <v>1</v>
      </c>
      <c r="L47" s="9">
        <f t="shared" si="0"/>
        <v>40</v>
      </c>
    </row>
    <row r="48" spans="1:12" x14ac:dyDescent="0.25">
      <c r="A48" s="4">
        <v>34486</v>
      </c>
      <c r="B48" t="s">
        <v>29</v>
      </c>
      <c r="C48" t="s">
        <v>115</v>
      </c>
      <c r="D48">
        <v>12</v>
      </c>
      <c r="E48" s="2" t="s">
        <v>7</v>
      </c>
      <c r="F48" s="2" t="s">
        <v>5</v>
      </c>
      <c r="G48" s="1">
        <v>1.95</v>
      </c>
      <c r="H48" s="1">
        <v>3</v>
      </c>
      <c r="I48" s="1">
        <v>1</v>
      </c>
      <c r="L48" s="9">
        <f t="shared" si="0"/>
        <v>41</v>
      </c>
    </row>
    <row r="49" spans="1:12" x14ac:dyDescent="0.25">
      <c r="A49" s="4">
        <v>34547</v>
      </c>
      <c r="B49" t="s">
        <v>29</v>
      </c>
      <c r="C49" t="s">
        <v>115</v>
      </c>
      <c r="D49">
        <v>13</v>
      </c>
      <c r="E49" s="2" t="s">
        <v>7</v>
      </c>
      <c r="F49" s="2" t="s">
        <v>5</v>
      </c>
      <c r="G49" s="1">
        <v>1.95</v>
      </c>
      <c r="H49" s="1">
        <v>3</v>
      </c>
      <c r="I49" s="1">
        <v>1</v>
      </c>
      <c r="L49" s="9">
        <f t="shared" si="0"/>
        <v>42</v>
      </c>
    </row>
    <row r="50" spans="1:12" x14ac:dyDescent="0.25">
      <c r="A50" s="5">
        <v>34578</v>
      </c>
      <c r="B50" t="s">
        <v>29</v>
      </c>
      <c r="C50" t="s">
        <v>115</v>
      </c>
      <c r="D50">
        <v>14</v>
      </c>
      <c r="E50" s="2" t="s">
        <v>7</v>
      </c>
      <c r="G50" s="1">
        <v>1.95</v>
      </c>
      <c r="H50" s="1">
        <v>3</v>
      </c>
      <c r="I50" s="1">
        <v>1</v>
      </c>
      <c r="L50" s="9">
        <f t="shared" si="0"/>
        <v>43</v>
      </c>
    </row>
    <row r="51" spans="1:12" x14ac:dyDescent="0.25">
      <c r="A51" s="4">
        <v>34608</v>
      </c>
      <c r="B51" t="s">
        <v>29</v>
      </c>
      <c r="C51" t="s">
        <v>115</v>
      </c>
      <c r="D51">
        <v>15</v>
      </c>
      <c r="E51" s="2" t="s">
        <v>7</v>
      </c>
      <c r="F51" s="2" t="s">
        <v>5</v>
      </c>
      <c r="G51" s="1">
        <v>1.95</v>
      </c>
      <c r="H51" s="1">
        <v>3</v>
      </c>
      <c r="I51" s="1">
        <v>3</v>
      </c>
      <c r="L51" s="9">
        <f t="shared" si="0"/>
        <v>44</v>
      </c>
    </row>
    <row r="52" spans="1:12" x14ac:dyDescent="0.25">
      <c r="A52" s="4">
        <v>34639</v>
      </c>
      <c r="B52" t="s">
        <v>29</v>
      </c>
      <c r="C52" t="s">
        <v>115</v>
      </c>
      <c r="D52">
        <v>16</v>
      </c>
      <c r="E52" s="2" t="s">
        <v>7</v>
      </c>
      <c r="F52" s="2" t="s">
        <v>5</v>
      </c>
      <c r="G52" s="1">
        <v>1.95</v>
      </c>
      <c r="H52" s="1">
        <v>3</v>
      </c>
      <c r="I52" s="1">
        <v>1</v>
      </c>
      <c r="L52" s="9">
        <f t="shared" si="0"/>
        <v>45</v>
      </c>
    </row>
    <row r="53" spans="1:12" x14ac:dyDescent="0.25">
      <c r="A53" s="3">
        <v>34669</v>
      </c>
      <c r="B53" t="s">
        <v>29</v>
      </c>
      <c r="C53" t="s">
        <v>115</v>
      </c>
      <c r="D53">
        <v>17</v>
      </c>
      <c r="E53" s="2" t="s">
        <v>7</v>
      </c>
      <c r="F53" s="2" t="s">
        <v>5</v>
      </c>
      <c r="G53" s="1">
        <v>1.95</v>
      </c>
      <c r="H53" s="1">
        <v>3</v>
      </c>
      <c r="I53" s="1">
        <v>1</v>
      </c>
      <c r="L53" s="9">
        <f t="shared" si="0"/>
        <v>46</v>
      </c>
    </row>
    <row r="54" spans="1:12" x14ac:dyDescent="0.25">
      <c r="A54" s="3">
        <v>34731</v>
      </c>
      <c r="B54" t="s">
        <v>29</v>
      </c>
      <c r="C54" t="s">
        <v>115</v>
      </c>
      <c r="D54">
        <v>18</v>
      </c>
      <c r="E54" s="2" t="s">
        <v>7</v>
      </c>
      <c r="F54" s="2" t="s">
        <v>5</v>
      </c>
      <c r="G54" s="1">
        <v>2.5</v>
      </c>
      <c r="H54" s="1">
        <v>3</v>
      </c>
      <c r="I54" s="1">
        <v>1</v>
      </c>
      <c r="L54" s="9">
        <f t="shared" si="0"/>
        <v>47</v>
      </c>
    </row>
    <row r="55" spans="1:12" x14ac:dyDescent="0.25">
      <c r="A55" s="3">
        <v>34759</v>
      </c>
      <c r="B55" t="s">
        <v>29</v>
      </c>
      <c r="C55" t="s">
        <v>115</v>
      </c>
      <c r="D55">
        <v>19</v>
      </c>
      <c r="E55" s="2" t="s">
        <v>7</v>
      </c>
      <c r="F55" s="2" t="s">
        <v>5</v>
      </c>
      <c r="G55" s="1">
        <v>2.5</v>
      </c>
      <c r="H55" s="1">
        <v>3</v>
      </c>
      <c r="I55" s="1">
        <v>1</v>
      </c>
      <c r="L55" s="9">
        <f t="shared" si="0"/>
        <v>48</v>
      </c>
    </row>
    <row r="56" spans="1:12" x14ac:dyDescent="0.25">
      <c r="A56" s="3">
        <v>34790</v>
      </c>
      <c r="B56" t="s">
        <v>29</v>
      </c>
      <c r="C56" t="s">
        <v>115</v>
      </c>
      <c r="D56">
        <v>20</v>
      </c>
      <c r="E56" s="2" t="s">
        <v>15</v>
      </c>
      <c r="F56" s="2" t="s">
        <v>5</v>
      </c>
      <c r="G56" s="1">
        <v>2.5</v>
      </c>
      <c r="H56" s="1">
        <v>3</v>
      </c>
      <c r="I56" s="1">
        <v>1</v>
      </c>
      <c r="L56" s="9">
        <f t="shared" si="0"/>
        <v>49</v>
      </c>
    </row>
    <row r="57" spans="1:12" x14ac:dyDescent="0.25">
      <c r="A57" s="3">
        <v>34820</v>
      </c>
      <c r="B57" t="s">
        <v>29</v>
      </c>
      <c r="C57" t="s">
        <v>115</v>
      </c>
      <c r="D57">
        <v>21</v>
      </c>
      <c r="E57" s="2" t="s">
        <v>7</v>
      </c>
      <c r="F57" s="2" t="s">
        <v>5</v>
      </c>
      <c r="G57" s="1">
        <v>2.5</v>
      </c>
      <c r="H57" s="1">
        <v>3</v>
      </c>
      <c r="I57" s="1">
        <v>1</v>
      </c>
      <c r="L57" s="9">
        <f t="shared" si="0"/>
        <v>50</v>
      </c>
    </row>
    <row r="58" spans="1:12" x14ac:dyDescent="0.25">
      <c r="A58" s="3">
        <v>34851</v>
      </c>
      <c r="B58" t="s">
        <v>29</v>
      </c>
      <c r="C58" t="s">
        <v>115</v>
      </c>
      <c r="D58">
        <v>22</v>
      </c>
      <c r="E58" s="2" t="s">
        <v>7</v>
      </c>
      <c r="F58" s="2" t="s">
        <v>5</v>
      </c>
      <c r="G58" s="1">
        <v>2.5</v>
      </c>
      <c r="H58" s="1">
        <v>3</v>
      </c>
      <c r="I58" s="1">
        <v>1</v>
      </c>
      <c r="L58" s="9">
        <f t="shared" si="0"/>
        <v>51</v>
      </c>
    </row>
    <row r="59" spans="1:12" x14ac:dyDescent="0.25">
      <c r="A59" s="3">
        <v>34881</v>
      </c>
      <c r="B59" t="s">
        <v>29</v>
      </c>
      <c r="C59" t="s">
        <v>115</v>
      </c>
      <c r="D59">
        <v>23</v>
      </c>
      <c r="E59" s="2" t="s">
        <v>7</v>
      </c>
      <c r="F59" s="2" t="s">
        <v>5</v>
      </c>
      <c r="G59" s="1">
        <v>2.5</v>
      </c>
      <c r="H59" s="1">
        <v>3</v>
      </c>
      <c r="I59" s="1">
        <v>1</v>
      </c>
      <c r="L59" s="9">
        <f t="shared" si="0"/>
        <v>52</v>
      </c>
    </row>
    <row r="60" spans="1:12" x14ac:dyDescent="0.25">
      <c r="A60" s="3">
        <v>34912</v>
      </c>
      <c r="B60" t="s">
        <v>29</v>
      </c>
      <c r="C60" t="s">
        <v>115</v>
      </c>
      <c r="D60">
        <v>24</v>
      </c>
      <c r="E60" s="2" t="s">
        <v>7</v>
      </c>
      <c r="F60" s="2" t="s">
        <v>5</v>
      </c>
      <c r="G60" s="1">
        <v>2.5</v>
      </c>
      <c r="H60" s="1">
        <v>3</v>
      </c>
      <c r="I60" s="1">
        <v>1</v>
      </c>
      <c r="L60" s="9">
        <f t="shared" si="0"/>
        <v>53</v>
      </c>
    </row>
    <row r="61" spans="1:12" x14ac:dyDescent="0.25">
      <c r="A61" s="3">
        <v>34790</v>
      </c>
      <c r="B61" t="s">
        <v>29</v>
      </c>
      <c r="C61" t="s">
        <v>116</v>
      </c>
      <c r="D61">
        <v>1</v>
      </c>
      <c r="E61" s="2" t="s">
        <v>7</v>
      </c>
      <c r="G61" s="1">
        <v>2.5</v>
      </c>
      <c r="H61" s="1">
        <v>3</v>
      </c>
      <c r="I61" s="1">
        <v>1</v>
      </c>
      <c r="L61" s="9">
        <f t="shared" si="0"/>
        <v>54</v>
      </c>
    </row>
    <row r="62" spans="1:12" x14ac:dyDescent="0.25">
      <c r="A62" s="3">
        <v>34820</v>
      </c>
      <c r="B62" t="s">
        <v>29</v>
      </c>
      <c r="C62" t="s">
        <v>116</v>
      </c>
      <c r="D62">
        <v>2</v>
      </c>
      <c r="E62" s="2" t="s">
        <v>7</v>
      </c>
      <c r="F62" s="2" t="s">
        <v>5</v>
      </c>
      <c r="G62" s="1">
        <v>2.5</v>
      </c>
      <c r="H62" s="1">
        <v>3</v>
      </c>
      <c r="I62" s="1">
        <v>1</v>
      </c>
      <c r="L62" s="9">
        <f t="shared" si="0"/>
        <v>55</v>
      </c>
    </row>
    <row r="63" spans="1:12" x14ac:dyDescent="0.25">
      <c r="A63" s="3">
        <v>34943</v>
      </c>
      <c r="B63" t="s">
        <v>29</v>
      </c>
      <c r="C63" t="s">
        <v>117</v>
      </c>
      <c r="D63" t="s">
        <v>118</v>
      </c>
      <c r="E63" s="2" t="s">
        <v>7</v>
      </c>
      <c r="G63" s="1">
        <v>1.5</v>
      </c>
      <c r="H63" s="1">
        <v>3</v>
      </c>
      <c r="I63" s="1">
        <v>1</v>
      </c>
      <c r="L63" s="9">
        <f t="shared" si="0"/>
        <v>56</v>
      </c>
    </row>
    <row r="64" spans="1:12" x14ac:dyDescent="0.25">
      <c r="A64" s="3">
        <v>34973</v>
      </c>
      <c r="B64" t="s">
        <v>29</v>
      </c>
      <c r="C64" t="s">
        <v>117</v>
      </c>
      <c r="D64">
        <v>1</v>
      </c>
      <c r="E64" s="2" t="s">
        <v>7</v>
      </c>
      <c r="F64" s="2" t="s">
        <v>15</v>
      </c>
      <c r="G64" s="1">
        <v>1.5</v>
      </c>
      <c r="H64" s="1">
        <v>3</v>
      </c>
      <c r="I64" s="1">
        <v>1</v>
      </c>
      <c r="L64" s="9">
        <f t="shared" si="0"/>
        <v>57</v>
      </c>
    </row>
    <row r="65" spans="1:12" x14ac:dyDescent="0.25">
      <c r="A65" s="3">
        <v>35004</v>
      </c>
      <c r="B65" t="s">
        <v>29</v>
      </c>
      <c r="C65" t="s">
        <v>117</v>
      </c>
      <c r="D65">
        <v>2</v>
      </c>
      <c r="E65" s="2" t="s">
        <v>7</v>
      </c>
      <c r="F65" s="2" t="s">
        <v>15</v>
      </c>
      <c r="G65" s="1">
        <v>1.5</v>
      </c>
      <c r="H65" s="1">
        <v>3</v>
      </c>
      <c r="I65" s="1">
        <v>1</v>
      </c>
      <c r="L65" s="9">
        <f t="shared" si="0"/>
        <v>58</v>
      </c>
    </row>
    <row r="66" spans="1:12" x14ac:dyDescent="0.25">
      <c r="A66" s="3">
        <v>35034</v>
      </c>
      <c r="B66" t="s">
        <v>29</v>
      </c>
      <c r="C66" t="s">
        <v>117</v>
      </c>
      <c r="D66">
        <v>3</v>
      </c>
      <c r="E66" s="2" t="s">
        <v>7</v>
      </c>
      <c r="F66" s="2" t="s">
        <v>5</v>
      </c>
      <c r="G66" s="1">
        <v>1.5</v>
      </c>
      <c r="H66" s="1">
        <v>3</v>
      </c>
      <c r="I66" s="1">
        <v>1</v>
      </c>
      <c r="L66" s="9">
        <f t="shared" si="0"/>
        <v>59</v>
      </c>
    </row>
    <row r="67" spans="1:12" x14ac:dyDescent="0.25">
      <c r="A67" s="7">
        <v>34790</v>
      </c>
      <c r="B67" t="s">
        <v>29</v>
      </c>
      <c r="C67" t="s">
        <v>119</v>
      </c>
      <c r="D67">
        <v>1</v>
      </c>
      <c r="E67" s="2" t="s">
        <v>7</v>
      </c>
      <c r="F67" s="2"/>
      <c r="G67" s="1">
        <v>2.95</v>
      </c>
      <c r="H67" s="1">
        <v>3</v>
      </c>
      <c r="I67" s="1">
        <v>1</v>
      </c>
      <c r="L67" s="9">
        <f t="shared" si="0"/>
        <v>60</v>
      </c>
    </row>
    <row r="68" spans="1:12" x14ac:dyDescent="0.25">
      <c r="A68" s="3">
        <v>34820</v>
      </c>
      <c r="B68" t="s">
        <v>29</v>
      </c>
      <c r="C68" t="s">
        <v>119</v>
      </c>
      <c r="D68">
        <v>2</v>
      </c>
      <c r="E68" s="2" t="s">
        <v>7</v>
      </c>
      <c r="F68" s="2" t="s">
        <v>5</v>
      </c>
      <c r="G68" s="1">
        <v>2.95</v>
      </c>
      <c r="H68" s="1">
        <v>3</v>
      </c>
      <c r="I68" s="1">
        <v>1</v>
      </c>
      <c r="L68" s="9">
        <f t="shared" si="0"/>
        <v>61</v>
      </c>
    </row>
    <row r="69" spans="1:12" x14ac:dyDescent="0.25">
      <c r="A69" s="3">
        <v>34851</v>
      </c>
      <c r="B69" t="s">
        <v>29</v>
      </c>
      <c r="C69" t="s">
        <v>119</v>
      </c>
      <c r="D69">
        <v>3</v>
      </c>
      <c r="E69" s="2" t="s">
        <v>7</v>
      </c>
      <c r="F69" s="2" t="s">
        <v>5</v>
      </c>
      <c r="G69" s="1">
        <v>2.95</v>
      </c>
      <c r="H69" s="1">
        <v>3</v>
      </c>
      <c r="I69" s="1">
        <v>1</v>
      </c>
      <c r="L69" s="9">
        <f t="shared" si="0"/>
        <v>62</v>
      </c>
    </row>
    <row r="70" spans="1:12" x14ac:dyDescent="0.25">
      <c r="A70" s="3">
        <v>34881</v>
      </c>
      <c r="B70" t="s">
        <v>29</v>
      </c>
      <c r="C70" t="s">
        <v>119</v>
      </c>
      <c r="D70">
        <v>4</v>
      </c>
      <c r="E70" s="2" t="s">
        <v>7</v>
      </c>
      <c r="F70" s="2" t="s">
        <v>5</v>
      </c>
      <c r="G70" s="1">
        <v>2.95</v>
      </c>
      <c r="H70" s="1">
        <v>3</v>
      </c>
      <c r="I70" s="1">
        <v>1</v>
      </c>
      <c r="L70" s="9">
        <f t="shared" si="0"/>
        <v>63</v>
      </c>
    </row>
    <row r="71" spans="1:12" x14ac:dyDescent="0.25">
      <c r="A71" s="3">
        <v>34121</v>
      </c>
      <c r="B71" t="s">
        <v>29</v>
      </c>
      <c r="C71" t="s">
        <v>120</v>
      </c>
      <c r="D71">
        <v>1</v>
      </c>
      <c r="E71" s="2" t="s">
        <v>7</v>
      </c>
      <c r="F71" s="2" t="s">
        <v>15</v>
      </c>
      <c r="G71" s="1">
        <v>1.95</v>
      </c>
      <c r="H71" s="1">
        <v>4</v>
      </c>
      <c r="I71" s="1">
        <v>2</v>
      </c>
      <c r="L71" s="9">
        <f t="shared" si="0"/>
        <v>64</v>
      </c>
    </row>
    <row r="72" spans="1:12" x14ac:dyDescent="0.25">
      <c r="A72" s="3">
        <v>34151</v>
      </c>
      <c r="B72" t="s">
        <v>29</v>
      </c>
      <c r="C72" t="s">
        <v>120</v>
      </c>
      <c r="D72">
        <v>2</v>
      </c>
      <c r="E72" s="2" t="s">
        <v>7</v>
      </c>
      <c r="F72" s="2" t="s">
        <v>15</v>
      </c>
      <c r="G72" s="1">
        <v>1.95</v>
      </c>
      <c r="H72" s="1">
        <v>3</v>
      </c>
      <c r="I72" s="1">
        <v>1</v>
      </c>
      <c r="L72" s="9">
        <f t="shared" si="0"/>
        <v>65</v>
      </c>
    </row>
    <row r="73" spans="1:12" x14ac:dyDescent="0.25">
      <c r="A73" s="3">
        <v>34182</v>
      </c>
      <c r="B73" t="s">
        <v>29</v>
      </c>
      <c r="C73" t="s">
        <v>120</v>
      </c>
      <c r="D73">
        <v>3</v>
      </c>
      <c r="E73" s="2" t="s">
        <v>7</v>
      </c>
      <c r="F73" s="2" t="s">
        <v>15</v>
      </c>
      <c r="G73" s="1">
        <v>1.95</v>
      </c>
      <c r="H73" s="1">
        <v>3</v>
      </c>
      <c r="I73" s="1">
        <v>1</v>
      </c>
      <c r="L73" s="9">
        <f t="shared" si="0"/>
        <v>66</v>
      </c>
    </row>
    <row r="74" spans="1:12" x14ac:dyDescent="0.25">
      <c r="A74" s="3">
        <v>34366</v>
      </c>
      <c r="B74" t="s">
        <v>29</v>
      </c>
      <c r="C74" t="s">
        <v>120</v>
      </c>
      <c r="D74">
        <v>9</v>
      </c>
      <c r="E74" s="2" t="s">
        <v>7</v>
      </c>
      <c r="F74" s="2" t="s">
        <v>15</v>
      </c>
      <c r="G74" s="1">
        <v>1.95</v>
      </c>
      <c r="H74" s="1">
        <v>3</v>
      </c>
      <c r="I74" s="1">
        <v>1</v>
      </c>
      <c r="L74" s="9">
        <f t="shared" ref="L74:L137" si="1">1+L73</f>
        <v>67</v>
      </c>
    </row>
    <row r="75" spans="1:12" x14ac:dyDescent="0.25">
      <c r="A75" s="3">
        <v>34700</v>
      </c>
      <c r="B75" t="s">
        <v>29</v>
      </c>
      <c r="C75" t="s">
        <v>121</v>
      </c>
      <c r="D75">
        <v>0</v>
      </c>
      <c r="E75" s="2" t="s">
        <v>7</v>
      </c>
      <c r="F75" s="2" t="s">
        <v>5</v>
      </c>
      <c r="G75" s="1">
        <v>2.5</v>
      </c>
      <c r="H75" s="1">
        <v>3</v>
      </c>
      <c r="I75" s="1">
        <v>1</v>
      </c>
      <c r="L75" s="9">
        <f t="shared" si="1"/>
        <v>68</v>
      </c>
    </row>
    <row r="76" spans="1:12" x14ac:dyDescent="0.25">
      <c r="A76" s="3">
        <v>34700</v>
      </c>
      <c r="B76" t="s">
        <v>29</v>
      </c>
      <c r="C76" t="s">
        <v>121</v>
      </c>
      <c r="D76">
        <v>1</v>
      </c>
      <c r="E76" s="2" t="s">
        <v>7</v>
      </c>
      <c r="F76" s="2" t="s">
        <v>15</v>
      </c>
      <c r="G76" s="1">
        <v>2.5</v>
      </c>
      <c r="H76" s="1">
        <v>3</v>
      </c>
      <c r="I76" s="1">
        <v>1</v>
      </c>
      <c r="L76" s="9">
        <f t="shared" si="1"/>
        <v>69</v>
      </c>
    </row>
    <row r="77" spans="1:12" x14ac:dyDescent="0.25">
      <c r="A77" s="3">
        <v>34731</v>
      </c>
      <c r="B77" t="s">
        <v>29</v>
      </c>
      <c r="C77" t="s">
        <v>121</v>
      </c>
      <c r="D77">
        <v>2</v>
      </c>
      <c r="E77" s="2" t="s">
        <v>7</v>
      </c>
      <c r="F77" s="2" t="s">
        <v>5</v>
      </c>
      <c r="G77" s="1">
        <v>2.5</v>
      </c>
      <c r="H77" s="1">
        <v>3</v>
      </c>
      <c r="I77" s="1">
        <v>1</v>
      </c>
      <c r="L77" s="9">
        <f t="shared" si="1"/>
        <v>70</v>
      </c>
    </row>
    <row r="78" spans="1:12" x14ac:dyDescent="0.25">
      <c r="A78" s="3">
        <v>34731</v>
      </c>
      <c r="B78" t="s">
        <v>29</v>
      </c>
      <c r="C78" t="s">
        <v>121</v>
      </c>
      <c r="D78">
        <v>3</v>
      </c>
      <c r="E78" s="2" t="s">
        <v>7</v>
      </c>
      <c r="F78" s="2" t="s">
        <v>5</v>
      </c>
      <c r="G78" s="1">
        <v>2.5</v>
      </c>
      <c r="H78" s="1">
        <v>3</v>
      </c>
      <c r="I78" s="1">
        <v>1</v>
      </c>
      <c r="L78" s="9">
        <f t="shared" si="1"/>
        <v>71</v>
      </c>
    </row>
    <row r="79" spans="1:12" x14ac:dyDescent="0.25">
      <c r="A79" s="3">
        <v>34516</v>
      </c>
      <c r="B79" t="s">
        <v>29</v>
      </c>
      <c r="C79" t="s">
        <v>122</v>
      </c>
      <c r="D79">
        <v>1</v>
      </c>
      <c r="E79" s="2" t="s">
        <v>7</v>
      </c>
      <c r="F79" s="2" t="s">
        <v>5</v>
      </c>
      <c r="G79" s="1">
        <v>2.5</v>
      </c>
      <c r="H79" s="1">
        <v>4</v>
      </c>
      <c r="I79" s="1">
        <v>2</v>
      </c>
      <c r="L79" s="9">
        <f t="shared" si="1"/>
        <v>72</v>
      </c>
    </row>
    <row r="80" spans="1:12" x14ac:dyDescent="0.25">
      <c r="A80" s="3">
        <v>34213</v>
      </c>
      <c r="B80" t="s">
        <v>29</v>
      </c>
      <c r="C80" t="s">
        <v>123</v>
      </c>
      <c r="D80">
        <v>1</v>
      </c>
      <c r="E80" s="2" t="s">
        <v>54</v>
      </c>
      <c r="F80" s="2" t="s">
        <v>15</v>
      </c>
      <c r="G80" s="1">
        <v>1.95</v>
      </c>
      <c r="H80" s="1">
        <v>3</v>
      </c>
      <c r="I80" s="1">
        <v>1</v>
      </c>
      <c r="L80" s="9">
        <f t="shared" si="1"/>
        <v>73</v>
      </c>
    </row>
    <row r="81" spans="1:12" x14ac:dyDescent="0.25">
      <c r="A81" s="3">
        <v>34335</v>
      </c>
      <c r="B81" t="s">
        <v>29</v>
      </c>
      <c r="C81" t="s">
        <v>123</v>
      </c>
      <c r="D81">
        <v>5</v>
      </c>
      <c r="E81" s="2" t="s">
        <v>7</v>
      </c>
      <c r="F81" s="2" t="s">
        <v>15</v>
      </c>
      <c r="G81" s="1">
        <v>1.95</v>
      </c>
      <c r="H81" s="1">
        <v>3</v>
      </c>
      <c r="I81" s="1">
        <v>1</v>
      </c>
      <c r="L81" s="9">
        <f t="shared" si="1"/>
        <v>74</v>
      </c>
    </row>
    <row r="82" spans="1:12" x14ac:dyDescent="0.25">
      <c r="A82" s="7">
        <v>34366</v>
      </c>
      <c r="B82" t="s">
        <v>29</v>
      </c>
      <c r="C82" t="s">
        <v>123</v>
      </c>
      <c r="D82">
        <v>6</v>
      </c>
      <c r="E82" s="2" t="s">
        <v>7</v>
      </c>
      <c r="F82" s="2" t="s">
        <v>15</v>
      </c>
      <c r="G82" s="1">
        <v>1.95</v>
      </c>
      <c r="H82" s="1">
        <v>3</v>
      </c>
      <c r="I82" s="1">
        <v>1</v>
      </c>
      <c r="L82" s="9">
        <f t="shared" si="1"/>
        <v>75</v>
      </c>
    </row>
    <row r="83" spans="1:12" x14ac:dyDescent="0.25">
      <c r="A83" s="7">
        <v>34394</v>
      </c>
      <c r="B83" t="s">
        <v>29</v>
      </c>
      <c r="C83" t="s">
        <v>123</v>
      </c>
      <c r="D83">
        <v>7</v>
      </c>
      <c r="E83" s="2" t="s">
        <v>7</v>
      </c>
      <c r="F83" s="2" t="s">
        <v>15</v>
      </c>
      <c r="G83" s="1">
        <v>1.95</v>
      </c>
      <c r="H83" s="1">
        <v>3</v>
      </c>
      <c r="I83" s="1">
        <v>1</v>
      </c>
      <c r="L83" s="9">
        <f t="shared" si="1"/>
        <v>76</v>
      </c>
    </row>
    <row r="84" spans="1:12" x14ac:dyDescent="0.25">
      <c r="A84" s="7">
        <v>34486</v>
      </c>
      <c r="B84" t="s">
        <v>29</v>
      </c>
      <c r="C84" t="s">
        <v>123</v>
      </c>
      <c r="D84">
        <v>9</v>
      </c>
      <c r="E84" s="2" t="s">
        <v>7</v>
      </c>
      <c r="F84" s="2" t="s">
        <v>15</v>
      </c>
      <c r="G84" s="1">
        <v>1.95</v>
      </c>
      <c r="H84" s="1">
        <v>3</v>
      </c>
      <c r="I84" s="1">
        <v>1</v>
      </c>
      <c r="L84" s="9">
        <f t="shared" si="1"/>
        <v>77</v>
      </c>
    </row>
    <row r="85" spans="1:12" x14ac:dyDescent="0.25">
      <c r="A85" s="3">
        <v>34516</v>
      </c>
      <c r="B85" t="s">
        <v>29</v>
      </c>
      <c r="C85" t="s">
        <v>123</v>
      </c>
      <c r="D85">
        <v>10</v>
      </c>
      <c r="E85" s="2" t="s">
        <v>7</v>
      </c>
      <c r="F85" s="2" t="s">
        <v>15</v>
      </c>
      <c r="G85" s="1">
        <v>1.95</v>
      </c>
      <c r="H85" s="1">
        <v>3</v>
      </c>
      <c r="I85" s="1">
        <v>1</v>
      </c>
      <c r="L85" s="9">
        <f t="shared" si="1"/>
        <v>78</v>
      </c>
    </row>
    <row r="86" spans="1:12" x14ac:dyDescent="0.25">
      <c r="A86" s="3">
        <v>34578</v>
      </c>
      <c r="B86" t="s">
        <v>29</v>
      </c>
      <c r="C86" t="s">
        <v>123</v>
      </c>
      <c r="D86">
        <v>13</v>
      </c>
      <c r="E86" s="2" t="s">
        <v>54</v>
      </c>
      <c r="F86" s="2" t="s">
        <v>15</v>
      </c>
      <c r="G86" s="1">
        <v>1.95</v>
      </c>
      <c r="H86" s="1">
        <v>3</v>
      </c>
      <c r="I86" s="1">
        <v>1</v>
      </c>
      <c r="L86" s="9">
        <f t="shared" si="1"/>
        <v>79</v>
      </c>
    </row>
    <row r="87" spans="1:12" x14ac:dyDescent="0.25">
      <c r="A87" s="3">
        <v>34639</v>
      </c>
      <c r="B87" t="s">
        <v>29</v>
      </c>
      <c r="C87" t="s">
        <v>123</v>
      </c>
      <c r="D87">
        <v>14</v>
      </c>
      <c r="E87" s="2" t="s">
        <v>7</v>
      </c>
      <c r="F87" s="2" t="s">
        <v>15</v>
      </c>
      <c r="G87" s="1">
        <v>1.95</v>
      </c>
      <c r="H87" s="1">
        <v>3</v>
      </c>
      <c r="I87" s="1">
        <v>1</v>
      </c>
      <c r="L87" s="9">
        <f t="shared" si="1"/>
        <v>80</v>
      </c>
    </row>
    <row r="88" spans="1:12" x14ac:dyDescent="0.25">
      <c r="A88" s="3">
        <v>34759</v>
      </c>
      <c r="B88" t="s">
        <v>29</v>
      </c>
      <c r="C88" t="s">
        <v>123</v>
      </c>
      <c r="D88">
        <v>18</v>
      </c>
      <c r="E88" s="2" t="s">
        <v>7</v>
      </c>
      <c r="F88" s="2"/>
      <c r="G88" s="1">
        <v>2.5</v>
      </c>
      <c r="H88" s="1">
        <v>4</v>
      </c>
      <c r="I88" s="1">
        <v>2</v>
      </c>
      <c r="L88" s="9">
        <f t="shared" si="1"/>
        <v>81</v>
      </c>
    </row>
    <row r="89" spans="1:12" x14ac:dyDescent="0.25">
      <c r="A89" s="3">
        <v>34182</v>
      </c>
      <c r="B89" t="s">
        <v>29</v>
      </c>
      <c r="C89" t="s">
        <v>125</v>
      </c>
      <c r="D89">
        <v>1</v>
      </c>
      <c r="E89" s="2" t="s">
        <v>7</v>
      </c>
      <c r="F89" s="2" t="s">
        <v>15</v>
      </c>
      <c r="G89" s="1">
        <v>1.95</v>
      </c>
      <c r="H89" s="1">
        <v>3</v>
      </c>
      <c r="I89" s="1">
        <v>1</v>
      </c>
      <c r="L89" s="9">
        <f t="shared" si="1"/>
        <v>82</v>
      </c>
    </row>
    <row r="90" spans="1:12" x14ac:dyDescent="0.25">
      <c r="A90" s="3">
        <v>34213</v>
      </c>
      <c r="B90" t="s">
        <v>29</v>
      </c>
      <c r="C90" t="s">
        <v>125</v>
      </c>
      <c r="D90">
        <v>2</v>
      </c>
      <c r="E90" s="2" t="s">
        <v>7</v>
      </c>
      <c r="F90" s="2" t="s">
        <v>15</v>
      </c>
      <c r="G90" s="1">
        <v>1.95</v>
      </c>
      <c r="H90" s="1">
        <v>3</v>
      </c>
      <c r="I90" s="1">
        <v>1</v>
      </c>
      <c r="L90" s="9">
        <f t="shared" si="1"/>
        <v>83</v>
      </c>
    </row>
    <row r="91" spans="1:12" x14ac:dyDescent="0.25">
      <c r="A91" s="3">
        <v>34243</v>
      </c>
      <c r="B91" t="s">
        <v>29</v>
      </c>
      <c r="C91" t="s">
        <v>125</v>
      </c>
      <c r="D91">
        <v>3</v>
      </c>
      <c r="E91" s="2" t="s">
        <v>7</v>
      </c>
      <c r="F91" s="2" t="s">
        <v>15</v>
      </c>
      <c r="G91" s="1">
        <v>2.5</v>
      </c>
      <c r="H91" s="1">
        <v>4</v>
      </c>
      <c r="I91" s="1">
        <v>2</v>
      </c>
      <c r="L91" s="9">
        <f t="shared" si="1"/>
        <v>84</v>
      </c>
    </row>
    <row r="92" spans="1:12" x14ac:dyDescent="0.25">
      <c r="A92" s="3">
        <v>34274</v>
      </c>
      <c r="B92" t="s">
        <v>29</v>
      </c>
      <c r="C92" t="s">
        <v>125</v>
      </c>
      <c r="D92">
        <v>4</v>
      </c>
      <c r="E92" s="2" t="s">
        <v>7</v>
      </c>
      <c r="F92" s="2" t="s">
        <v>15</v>
      </c>
      <c r="G92" s="1">
        <v>1.95</v>
      </c>
      <c r="H92" s="1">
        <v>3</v>
      </c>
      <c r="I92" s="1">
        <v>1</v>
      </c>
      <c r="L92" s="9">
        <f t="shared" si="1"/>
        <v>85</v>
      </c>
    </row>
    <row r="93" spans="1:12" x14ac:dyDescent="0.25">
      <c r="A93" s="3">
        <v>34851</v>
      </c>
      <c r="B93" t="s">
        <v>29</v>
      </c>
      <c r="C93" t="s">
        <v>126</v>
      </c>
      <c r="D93">
        <v>2</v>
      </c>
      <c r="E93" s="2" t="s">
        <v>7</v>
      </c>
      <c r="G93" s="1">
        <v>2.5</v>
      </c>
      <c r="H93" s="1">
        <v>3</v>
      </c>
      <c r="I93" s="1">
        <v>1</v>
      </c>
      <c r="L93" s="9">
        <f t="shared" si="1"/>
        <v>86</v>
      </c>
    </row>
    <row r="94" spans="1:12" x14ac:dyDescent="0.25">
      <c r="A94" s="3">
        <v>34304</v>
      </c>
      <c r="B94" t="s">
        <v>29</v>
      </c>
      <c r="C94" t="s">
        <v>127</v>
      </c>
      <c r="D94">
        <v>1</v>
      </c>
      <c r="E94" s="2" t="s">
        <v>7</v>
      </c>
      <c r="F94" s="2" t="s">
        <v>15</v>
      </c>
      <c r="G94" s="1">
        <v>2.5</v>
      </c>
      <c r="H94" s="1">
        <v>4</v>
      </c>
      <c r="I94" s="1">
        <v>2</v>
      </c>
      <c r="L94" s="9">
        <f t="shared" si="1"/>
        <v>87</v>
      </c>
    </row>
    <row r="95" spans="1:12" x14ac:dyDescent="0.25">
      <c r="A95" s="3">
        <v>34335</v>
      </c>
      <c r="B95" t="s">
        <v>29</v>
      </c>
      <c r="C95" t="s">
        <v>127</v>
      </c>
      <c r="D95">
        <v>2</v>
      </c>
      <c r="E95" s="2" t="s">
        <v>7</v>
      </c>
      <c r="F95" s="2" t="s">
        <v>15</v>
      </c>
      <c r="G95" s="1">
        <v>2.5</v>
      </c>
      <c r="H95" s="1">
        <v>4</v>
      </c>
      <c r="I95" s="1">
        <v>2</v>
      </c>
      <c r="L95" s="9">
        <f t="shared" si="1"/>
        <v>88</v>
      </c>
    </row>
    <row r="96" spans="1:12" x14ac:dyDescent="0.25">
      <c r="A96" s="7" t="s">
        <v>128</v>
      </c>
      <c r="B96" t="s">
        <v>29</v>
      </c>
      <c r="C96" t="s">
        <v>129</v>
      </c>
      <c r="D96" t="s">
        <v>118</v>
      </c>
      <c r="E96" s="2" t="s">
        <v>7</v>
      </c>
      <c r="G96" s="1">
        <v>1.5</v>
      </c>
      <c r="H96" s="1">
        <v>3</v>
      </c>
      <c r="I96" s="1">
        <v>1</v>
      </c>
      <c r="L96" s="9">
        <f t="shared" si="1"/>
        <v>89</v>
      </c>
    </row>
    <row r="97" spans="1:12" x14ac:dyDescent="0.25">
      <c r="A97" s="3">
        <v>35886</v>
      </c>
      <c r="B97" t="s">
        <v>130</v>
      </c>
      <c r="C97" t="s">
        <v>131</v>
      </c>
      <c r="D97">
        <v>1</v>
      </c>
      <c r="E97" s="2" t="s">
        <v>7</v>
      </c>
      <c r="G97" s="1">
        <v>2.95</v>
      </c>
      <c r="H97" s="1" t="s">
        <v>19</v>
      </c>
      <c r="I97" s="1">
        <v>1</v>
      </c>
      <c r="L97" s="9">
        <f t="shared" si="1"/>
        <v>90</v>
      </c>
    </row>
    <row r="98" spans="1:12" x14ac:dyDescent="0.25">
      <c r="A98" s="6" t="s">
        <v>132</v>
      </c>
      <c r="B98" t="s">
        <v>68</v>
      </c>
      <c r="C98" t="s">
        <v>133</v>
      </c>
      <c r="D98">
        <v>0</v>
      </c>
      <c r="E98" s="2" t="s">
        <v>7</v>
      </c>
      <c r="G98" s="1">
        <v>0</v>
      </c>
      <c r="H98" s="1">
        <v>6</v>
      </c>
      <c r="I98" s="1">
        <v>3</v>
      </c>
      <c r="L98" s="9">
        <f t="shared" si="1"/>
        <v>91</v>
      </c>
    </row>
    <row r="99" spans="1:12" x14ac:dyDescent="0.25">
      <c r="A99" s="3">
        <v>35612</v>
      </c>
      <c r="B99" t="s">
        <v>68</v>
      </c>
      <c r="C99" t="s">
        <v>134</v>
      </c>
      <c r="D99" t="s">
        <v>5</v>
      </c>
      <c r="E99" s="2" t="s">
        <v>7</v>
      </c>
      <c r="F99" s="2" t="s">
        <v>15</v>
      </c>
      <c r="G99" s="1">
        <v>0</v>
      </c>
      <c r="H99" s="1">
        <v>5</v>
      </c>
      <c r="I99" s="1">
        <v>2</v>
      </c>
      <c r="L99" s="9">
        <f t="shared" si="1"/>
        <v>92</v>
      </c>
    </row>
    <row r="100" spans="1:12" x14ac:dyDescent="0.25">
      <c r="A100" s="3">
        <v>38443</v>
      </c>
      <c r="B100" t="s">
        <v>68</v>
      </c>
      <c r="C100" t="s">
        <v>135</v>
      </c>
      <c r="D100">
        <v>1</v>
      </c>
      <c r="E100" s="2" t="s">
        <v>7</v>
      </c>
      <c r="F100" s="2" t="s">
        <v>15</v>
      </c>
      <c r="G100" s="1">
        <v>2.95</v>
      </c>
      <c r="H100" s="1" t="s">
        <v>19</v>
      </c>
      <c r="I100" s="1">
        <v>1</v>
      </c>
      <c r="L100" s="9">
        <f t="shared" si="1"/>
        <v>93</v>
      </c>
    </row>
    <row r="101" spans="1:12" x14ac:dyDescent="0.25">
      <c r="A101" s="3">
        <v>31229</v>
      </c>
      <c r="B101" t="s">
        <v>62</v>
      </c>
      <c r="C101" t="s">
        <v>136</v>
      </c>
      <c r="D101">
        <v>3</v>
      </c>
      <c r="E101" s="2" t="s">
        <v>7</v>
      </c>
      <c r="F101" s="2" t="s">
        <v>15</v>
      </c>
      <c r="G101" s="1">
        <v>1.5</v>
      </c>
      <c r="H101" s="1">
        <v>4</v>
      </c>
      <c r="I101" s="1">
        <v>2</v>
      </c>
      <c r="L101" s="9">
        <f t="shared" si="1"/>
        <v>94</v>
      </c>
    </row>
    <row r="102" spans="1:12" x14ac:dyDescent="0.25">
      <c r="A102" s="3">
        <v>38353</v>
      </c>
      <c r="B102" t="s">
        <v>68</v>
      </c>
      <c r="C102" t="s">
        <v>137</v>
      </c>
      <c r="D102">
        <v>1</v>
      </c>
      <c r="E102" s="2" t="s">
        <v>7</v>
      </c>
      <c r="F102" s="2" t="s">
        <v>15</v>
      </c>
      <c r="G102" s="1">
        <v>5.95</v>
      </c>
      <c r="H102" s="1" t="s">
        <v>19</v>
      </c>
      <c r="I102" s="1">
        <v>2</v>
      </c>
      <c r="L102" s="9">
        <f t="shared" si="1"/>
        <v>95</v>
      </c>
    </row>
    <row r="103" spans="1:12" x14ac:dyDescent="0.25">
      <c r="A103" s="3">
        <v>38443</v>
      </c>
      <c r="B103" t="s">
        <v>68</v>
      </c>
      <c r="C103" t="s">
        <v>137</v>
      </c>
      <c r="D103">
        <v>2</v>
      </c>
      <c r="E103" s="2" t="s">
        <v>7</v>
      </c>
      <c r="F103" s="2" t="s">
        <v>15</v>
      </c>
      <c r="G103" s="1">
        <v>5.95</v>
      </c>
      <c r="H103" s="1" t="s">
        <v>19</v>
      </c>
      <c r="I103" s="1">
        <v>2</v>
      </c>
      <c r="L103" s="9">
        <f t="shared" si="1"/>
        <v>96</v>
      </c>
    </row>
    <row r="104" spans="1:12" x14ac:dyDescent="0.25">
      <c r="A104" s="3">
        <v>37773</v>
      </c>
      <c r="B104" t="s">
        <v>138</v>
      </c>
      <c r="C104" t="s">
        <v>139</v>
      </c>
      <c r="D104">
        <v>3</v>
      </c>
      <c r="E104" s="2" t="s">
        <v>7</v>
      </c>
      <c r="F104" s="2"/>
      <c r="G104" s="1">
        <v>2.95</v>
      </c>
      <c r="H104" s="1">
        <v>3</v>
      </c>
      <c r="I104" s="1">
        <v>1</v>
      </c>
      <c r="L104" s="9">
        <f t="shared" si="1"/>
        <v>97</v>
      </c>
    </row>
    <row r="105" spans="1:12" x14ac:dyDescent="0.25">
      <c r="A105" s="7" t="s">
        <v>140</v>
      </c>
      <c r="B105" t="s">
        <v>141</v>
      </c>
      <c r="C105" t="s">
        <v>142</v>
      </c>
      <c r="D105">
        <v>1</v>
      </c>
      <c r="E105" s="2" t="s">
        <v>7</v>
      </c>
      <c r="F105" s="2"/>
      <c r="G105" s="1">
        <v>3</v>
      </c>
      <c r="H105" s="1" t="s">
        <v>19</v>
      </c>
      <c r="I105" s="1">
        <v>1</v>
      </c>
      <c r="L105" s="9">
        <f t="shared" si="1"/>
        <v>98</v>
      </c>
    </row>
    <row r="106" spans="1:12" x14ac:dyDescent="0.25">
      <c r="A106" s="7" t="s">
        <v>128</v>
      </c>
      <c r="B106" t="s">
        <v>141</v>
      </c>
      <c r="C106" t="s">
        <v>142</v>
      </c>
      <c r="D106">
        <v>2</v>
      </c>
      <c r="E106" s="2" t="s">
        <v>7</v>
      </c>
      <c r="F106" s="2" t="s">
        <v>15</v>
      </c>
      <c r="G106" s="1">
        <v>2.25</v>
      </c>
      <c r="H106" s="1">
        <v>3</v>
      </c>
      <c r="I106" s="1">
        <v>1</v>
      </c>
      <c r="L106" s="9">
        <f t="shared" si="1"/>
        <v>99</v>
      </c>
    </row>
    <row r="107" spans="1:12" x14ac:dyDescent="0.25">
      <c r="A107" s="7" t="s">
        <v>143</v>
      </c>
      <c r="B107" t="s">
        <v>144</v>
      </c>
      <c r="C107" t="s">
        <v>145</v>
      </c>
      <c r="D107">
        <v>1</v>
      </c>
      <c r="E107" s="2" t="s">
        <v>7</v>
      </c>
      <c r="F107" s="2" t="s">
        <v>15</v>
      </c>
      <c r="G107" s="1">
        <v>2.95</v>
      </c>
      <c r="H107" s="1" t="s">
        <v>19</v>
      </c>
      <c r="I107" s="1">
        <v>1</v>
      </c>
      <c r="L107" s="9">
        <f t="shared" si="1"/>
        <v>100</v>
      </c>
    </row>
    <row r="108" spans="1:12" x14ac:dyDescent="0.25">
      <c r="A108" s="7" t="s">
        <v>140</v>
      </c>
      <c r="B108" t="s">
        <v>146</v>
      </c>
      <c r="C108" t="s">
        <v>147</v>
      </c>
      <c r="D108">
        <v>1</v>
      </c>
      <c r="E108" s="2" t="s">
        <v>15</v>
      </c>
      <c r="F108" s="2" t="s">
        <v>5</v>
      </c>
      <c r="G108" s="1">
        <v>2.5</v>
      </c>
      <c r="H108" s="1">
        <v>5</v>
      </c>
      <c r="I108" s="1">
        <v>1</v>
      </c>
      <c r="L108" s="9">
        <f t="shared" si="1"/>
        <v>101</v>
      </c>
    </row>
    <row r="109" spans="1:12" x14ac:dyDescent="0.25">
      <c r="A109" s="3">
        <v>29830</v>
      </c>
      <c r="B109" t="s">
        <v>33</v>
      </c>
      <c r="C109" t="s">
        <v>148</v>
      </c>
      <c r="D109">
        <v>40</v>
      </c>
      <c r="E109" s="2" t="s">
        <v>7</v>
      </c>
      <c r="F109" s="2" t="s">
        <v>15</v>
      </c>
      <c r="G109" s="1">
        <v>0.5</v>
      </c>
      <c r="H109" s="1">
        <v>10</v>
      </c>
      <c r="I109" s="1">
        <v>5</v>
      </c>
      <c r="L109" s="9">
        <f t="shared" si="1"/>
        <v>102</v>
      </c>
    </row>
    <row r="110" spans="1:12" x14ac:dyDescent="0.25">
      <c r="A110" s="3">
        <v>27576</v>
      </c>
      <c r="B110" t="s">
        <v>33</v>
      </c>
      <c r="C110" t="s">
        <v>149</v>
      </c>
      <c r="D110">
        <v>40</v>
      </c>
      <c r="E110" s="2" t="s">
        <v>124</v>
      </c>
      <c r="F110" s="2" t="s">
        <v>5</v>
      </c>
      <c r="G110" s="1">
        <v>0.5</v>
      </c>
      <c r="H110" s="1">
        <v>16</v>
      </c>
      <c r="I110" s="1">
        <v>8</v>
      </c>
      <c r="L110" s="9">
        <f t="shared" si="1"/>
        <v>103</v>
      </c>
    </row>
    <row r="111" spans="1:12" x14ac:dyDescent="0.25">
      <c r="A111" s="3">
        <v>27851</v>
      </c>
      <c r="B111" t="s">
        <v>33</v>
      </c>
      <c r="C111" t="s">
        <v>149</v>
      </c>
      <c r="D111">
        <v>46</v>
      </c>
      <c r="E111" s="2" t="s">
        <v>124</v>
      </c>
      <c r="F111" s="2" t="s">
        <v>5</v>
      </c>
      <c r="G111" s="1">
        <v>0.25</v>
      </c>
      <c r="H111" s="1">
        <v>8</v>
      </c>
      <c r="I111" s="1">
        <v>4</v>
      </c>
      <c r="L111" s="9">
        <f t="shared" si="1"/>
        <v>104</v>
      </c>
    </row>
    <row r="112" spans="1:12" x14ac:dyDescent="0.25">
      <c r="A112" s="3">
        <v>29738</v>
      </c>
      <c r="B112" t="s">
        <v>33</v>
      </c>
      <c r="C112" t="s">
        <v>150</v>
      </c>
      <c r="D112">
        <v>8</v>
      </c>
      <c r="E112" s="2" t="s">
        <v>7</v>
      </c>
      <c r="F112" s="2" t="s">
        <v>15</v>
      </c>
      <c r="G112" s="1">
        <v>0.5</v>
      </c>
      <c r="H112" s="1">
        <v>5</v>
      </c>
      <c r="I112" s="1">
        <v>2</v>
      </c>
      <c r="L112" s="9">
        <f t="shared" si="1"/>
        <v>105</v>
      </c>
    </row>
    <row r="113" spans="1:12" x14ac:dyDescent="0.25">
      <c r="A113" s="3">
        <v>35855</v>
      </c>
      <c r="B113" t="s">
        <v>33</v>
      </c>
      <c r="C113" t="s">
        <v>151</v>
      </c>
      <c r="D113">
        <v>16</v>
      </c>
      <c r="E113" s="2" t="s">
        <v>7</v>
      </c>
      <c r="F113" s="2" t="s">
        <v>5</v>
      </c>
      <c r="G113" s="1">
        <v>1.95</v>
      </c>
      <c r="H113" s="1">
        <v>5</v>
      </c>
      <c r="I113" s="1">
        <v>2</v>
      </c>
      <c r="L113" s="9">
        <f t="shared" si="1"/>
        <v>106</v>
      </c>
    </row>
    <row r="114" spans="1:12" x14ac:dyDescent="0.25">
      <c r="A114" s="3">
        <v>35886</v>
      </c>
      <c r="B114" t="s">
        <v>33</v>
      </c>
      <c r="C114" t="s">
        <v>151</v>
      </c>
      <c r="D114">
        <v>17</v>
      </c>
      <c r="E114" s="2" t="s">
        <v>7</v>
      </c>
      <c r="F114" s="2" t="s">
        <v>5</v>
      </c>
      <c r="G114" s="1">
        <v>1.95</v>
      </c>
      <c r="H114" s="1">
        <v>5</v>
      </c>
      <c r="I114" s="1">
        <v>2</v>
      </c>
      <c r="L114" s="9">
        <f t="shared" si="1"/>
        <v>107</v>
      </c>
    </row>
    <row r="115" spans="1:12" x14ac:dyDescent="0.25">
      <c r="A115" s="3">
        <v>35947</v>
      </c>
      <c r="B115" t="s">
        <v>33</v>
      </c>
      <c r="C115" t="s">
        <v>151</v>
      </c>
      <c r="D115">
        <v>19</v>
      </c>
      <c r="E115" s="2" t="s">
        <v>7</v>
      </c>
      <c r="F115" s="2" t="s">
        <v>5</v>
      </c>
      <c r="G115" s="1">
        <v>1.95</v>
      </c>
      <c r="H115" s="1">
        <v>5</v>
      </c>
      <c r="I115" s="1">
        <v>2</v>
      </c>
      <c r="L115" s="9">
        <f t="shared" si="1"/>
        <v>108</v>
      </c>
    </row>
    <row r="116" spans="1:12" x14ac:dyDescent="0.25">
      <c r="A116" s="3">
        <v>33695</v>
      </c>
      <c r="B116" t="s">
        <v>33</v>
      </c>
      <c r="C116" t="s">
        <v>152</v>
      </c>
      <c r="D116">
        <v>45</v>
      </c>
      <c r="E116" s="2" t="s">
        <v>7</v>
      </c>
      <c r="F116" s="2" t="s">
        <v>15</v>
      </c>
      <c r="G116" s="1">
        <v>1.25</v>
      </c>
      <c r="H116" s="1">
        <v>3</v>
      </c>
      <c r="I116" s="1">
        <v>1</v>
      </c>
      <c r="L116" s="9">
        <f t="shared" si="1"/>
        <v>109</v>
      </c>
    </row>
    <row r="117" spans="1:12" x14ac:dyDescent="0.25">
      <c r="A117" s="3">
        <v>34304</v>
      </c>
      <c r="B117" t="s">
        <v>153</v>
      </c>
      <c r="C117" t="s">
        <v>154</v>
      </c>
      <c r="D117">
        <v>1</v>
      </c>
      <c r="E117" s="2" t="s">
        <v>7</v>
      </c>
      <c r="F117" s="2" t="s">
        <v>15</v>
      </c>
      <c r="G117" s="1">
        <v>0</v>
      </c>
      <c r="H117" s="1" t="s">
        <v>19</v>
      </c>
      <c r="I117" s="1">
        <v>1</v>
      </c>
      <c r="L117" s="9">
        <f t="shared" si="1"/>
        <v>110</v>
      </c>
    </row>
    <row r="118" spans="1:12" x14ac:dyDescent="0.25">
      <c r="A118" s="3" t="s">
        <v>155</v>
      </c>
      <c r="B118" t="s">
        <v>153</v>
      </c>
      <c r="C118" t="s">
        <v>156</v>
      </c>
      <c r="D118" t="s">
        <v>5</v>
      </c>
      <c r="E118" s="2" t="s">
        <v>7</v>
      </c>
      <c r="F118" s="2" t="s">
        <v>15</v>
      </c>
      <c r="G118" s="1">
        <v>11.95</v>
      </c>
      <c r="H118" s="1" t="s">
        <v>19</v>
      </c>
      <c r="I118" s="1">
        <v>5</v>
      </c>
      <c r="L118" s="9">
        <f t="shared" si="1"/>
        <v>111</v>
      </c>
    </row>
    <row r="119" spans="1:12" x14ac:dyDescent="0.25">
      <c r="A119" s="7">
        <v>33848</v>
      </c>
      <c r="B119" t="s">
        <v>153</v>
      </c>
      <c r="C119" t="s">
        <v>157</v>
      </c>
      <c r="D119">
        <v>7</v>
      </c>
      <c r="E119" s="2" t="s">
        <v>7</v>
      </c>
      <c r="F119" s="2" t="s">
        <v>50</v>
      </c>
      <c r="G119" s="1">
        <v>2.25</v>
      </c>
      <c r="H119" s="1">
        <v>6</v>
      </c>
      <c r="I119" s="1">
        <v>3</v>
      </c>
      <c r="L119" s="9">
        <f t="shared" si="1"/>
        <v>112</v>
      </c>
    </row>
    <row r="120" spans="1:12" x14ac:dyDescent="0.25">
      <c r="A120" s="7">
        <v>33878</v>
      </c>
      <c r="B120" t="s">
        <v>153</v>
      </c>
      <c r="C120" t="s">
        <v>157</v>
      </c>
      <c r="D120">
        <v>8</v>
      </c>
      <c r="E120" s="2" t="s">
        <v>7</v>
      </c>
      <c r="F120" s="2" t="s">
        <v>50</v>
      </c>
      <c r="G120" s="1">
        <v>2.25</v>
      </c>
      <c r="H120" s="1">
        <v>6</v>
      </c>
      <c r="I120" s="1">
        <v>3</v>
      </c>
      <c r="L120" s="9">
        <f t="shared" si="1"/>
        <v>113</v>
      </c>
    </row>
    <row r="121" spans="1:12" x14ac:dyDescent="0.25">
      <c r="A121" s="3">
        <v>34090</v>
      </c>
      <c r="B121" t="s">
        <v>153</v>
      </c>
      <c r="C121" t="s">
        <v>158</v>
      </c>
      <c r="D121">
        <v>9</v>
      </c>
      <c r="E121" s="2" t="s">
        <v>7</v>
      </c>
      <c r="F121" s="2" t="s">
        <v>15</v>
      </c>
      <c r="G121" s="1">
        <v>2.5</v>
      </c>
      <c r="H121" s="1">
        <v>6</v>
      </c>
      <c r="I121" s="1">
        <v>3</v>
      </c>
      <c r="L121" s="9">
        <f t="shared" si="1"/>
        <v>114</v>
      </c>
    </row>
    <row r="122" spans="1:12" x14ac:dyDescent="0.25">
      <c r="A122" s="3">
        <v>34121</v>
      </c>
      <c r="B122" t="s">
        <v>153</v>
      </c>
      <c r="C122" t="s">
        <v>158</v>
      </c>
      <c r="D122">
        <v>10</v>
      </c>
      <c r="E122" s="2" t="s">
        <v>7</v>
      </c>
      <c r="F122" s="2" t="s">
        <v>15</v>
      </c>
      <c r="G122" s="1">
        <v>2.25</v>
      </c>
      <c r="H122" s="1">
        <v>6</v>
      </c>
      <c r="I122" s="1">
        <v>3</v>
      </c>
      <c r="L122" s="9">
        <f t="shared" si="1"/>
        <v>115</v>
      </c>
    </row>
    <row r="123" spans="1:12" x14ac:dyDescent="0.25">
      <c r="A123" s="3">
        <v>34151</v>
      </c>
      <c r="B123" t="s">
        <v>153</v>
      </c>
      <c r="C123" t="s">
        <v>158</v>
      </c>
      <c r="D123">
        <v>11</v>
      </c>
      <c r="E123" s="2" t="s">
        <v>7</v>
      </c>
      <c r="F123" s="2" t="s">
        <v>15</v>
      </c>
      <c r="G123" s="1">
        <v>2.25</v>
      </c>
      <c r="H123" s="1">
        <v>4</v>
      </c>
      <c r="I123" s="1">
        <v>2</v>
      </c>
      <c r="L123" s="9">
        <f t="shared" si="1"/>
        <v>116</v>
      </c>
    </row>
    <row r="124" spans="1:12" x14ac:dyDescent="0.25">
      <c r="A124" s="3">
        <v>34182</v>
      </c>
      <c r="B124" t="s">
        <v>153</v>
      </c>
      <c r="C124" t="s">
        <v>158</v>
      </c>
      <c r="D124">
        <v>12</v>
      </c>
      <c r="E124" s="2" t="s">
        <v>7</v>
      </c>
      <c r="F124" s="2" t="s">
        <v>15</v>
      </c>
      <c r="G124" s="1">
        <v>2.25</v>
      </c>
      <c r="H124" s="1">
        <v>4</v>
      </c>
      <c r="I124" s="1">
        <v>2</v>
      </c>
      <c r="L124" s="9">
        <f t="shared" si="1"/>
        <v>117</v>
      </c>
    </row>
    <row r="125" spans="1:12" x14ac:dyDescent="0.25">
      <c r="A125" s="3">
        <v>34213</v>
      </c>
      <c r="B125" t="s">
        <v>153</v>
      </c>
      <c r="C125" t="s">
        <v>158</v>
      </c>
      <c r="D125">
        <v>13</v>
      </c>
      <c r="E125" s="2" t="s">
        <v>7</v>
      </c>
      <c r="F125" s="2" t="s">
        <v>15</v>
      </c>
      <c r="G125" s="1">
        <v>2.95</v>
      </c>
      <c r="H125" s="1">
        <v>4</v>
      </c>
      <c r="I125" s="1">
        <v>2</v>
      </c>
      <c r="L125" s="9">
        <f t="shared" si="1"/>
        <v>118</v>
      </c>
    </row>
    <row r="126" spans="1:12" x14ac:dyDescent="0.25">
      <c r="A126" s="3">
        <v>34243</v>
      </c>
      <c r="B126" t="s">
        <v>153</v>
      </c>
      <c r="C126" t="s">
        <v>158</v>
      </c>
      <c r="D126">
        <v>14</v>
      </c>
      <c r="E126" s="2" t="s">
        <v>7</v>
      </c>
      <c r="F126" s="2" t="s">
        <v>15</v>
      </c>
      <c r="G126" s="1">
        <v>2.25</v>
      </c>
      <c r="H126" s="1">
        <v>4</v>
      </c>
      <c r="I126" s="1">
        <v>2</v>
      </c>
      <c r="L126" s="9">
        <f t="shared" si="1"/>
        <v>119</v>
      </c>
    </row>
    <row r="127" spans="1:12" x14ac:dyDescent="0.25">
      <c r="A127" s="3">
        <v>34274</v>
      </c>
      <c r="B127" t="s">
        <v>153</v>
      </c>
      <c r="C127" t="s">
        <v>158</v>
      </c>
      <c r="D127">
        <v>15</v>
      </c>
      <c r="E127" s="2" t="s">
        <v>7</v>
      </c>
      <c r="F127" s="2" t="s">
        <v>15</v>
      </c>
      <c r="G127" s="1">
        <v>2.25</v>
      </c>
      <c r="H127" s="1">
        <v>4</v>
      </c>
      <c r="I127" s="1">
        <v>2</v>
      </c>
      <c r="L127" s="9">
        <f t="shared" si="1"/>
        <v>120</v>
      </c>
    </row>
    <row r="128" spans="1:12" x14ac:dyDescent="0.25">
      <c r="A128" s="3">
        <v>34304</v>
      </c>
      <c r="B128" t="s">
        <v>153</v>
      </c>
      <c r="C128" t="s">
        <v>158</v>
      </c>
      <c r="D128">
        <v>16</v>
      </c>
      <c r="E128" s="2" t="s">
        <v>7</v>
      </c>
      <c r="F128" s="2" t="s">
        <v>15</v>
      </c>
      <c r="G128" s="1">
        <v>2.25</v>
      </c>
      <c r="H128" s="1">
        <v>4</v>
      </c>
      <c r="I128" s="1">
        <v>2</v>
      </c>
      <c r="L128" s="9">
        <f t="shared" si="1"/>
        <v>121</v>
      </c>
    </row>
    <row r="129" spans="1:12" x14ac:dyDescent="0.25">
      <c r="A129" s="3">
        <v>34335</v>
      </c>
      <c r="B129" t="s">
        <v>153</v>
      </c>
      <c r="C129" t="s">
        <v>158</v>
      </c>
      <c r="D129">
        <v>17</v>
      </c>
      <c r="E129" s="2" t="s">
        <v>54</v>
      </c>
      <c r="F129" s="2" t="s">
        <v>15</v>
      </c>
      <c r="G129" s="1">
        <v>2.25</v>
      </c>
      <c r="H129" s="1">
        <v>4</v>
      </c>
      <c r="I129" s="1">
        <v>2</v>
      </c>
      <c r="L129" s="9">
        <f t="shared" si="1"/>
        <v>122</v>
      </c>
    </row>
    <row r="130" spans="1:12" x14ac:dyDescent="0.25">
      <c r="A130" s="3">
        <v>34366</v>
      </c>
      <c r="B130" t="s">
        <v>153</v>
      </c>
      <c r="C130" t="s">
        <v>158</v>
      </c>
      <c r="D130">
        <v>18</v>
      </c>
      <c r="E130" s="2" t="s">
        <v>54</v>
      </c>
      <c r="F130" s="2" t="s">
        <v>15</v>
      </c>
      <c r="G130" s="1">
        <v>2.25</v>
      </c>
      <c r="H130" s="1">
        <v>4</v>
      </c>
      <c r="I130" s="1">
        <v>2</v>
      </c>
      <c r="L130" s="9">
        <f t="shared" si="1"/>
        <v>123</v>
      </c>
    </row>
    <row r="131" spans="1:12" x14ac:dyDescent="0.25">
      <c r="A131" s="3">
        <v>34394</v>
      </c>
      <c r="B131" t="s">
        <v>153</v>
      </c>
      <c r="C131" t="s">
        <v>158</v>
      </c>
      <c r="D131">
        <v>19</v>
      </c>
      <c r="E131" s="2" t="s">
        <v>7</v>
      </c>
      <c r="F131" s="2" t="s">
        <v>15</v>
      </c>
      <c r="G131" s="1">
        <v>2.25</v>
      </c>
      <c r="H131" s="1">
        <v>4</v>
      </c>
      <c r="I131" s="1">
        <v>2</v>
      </c>
      <c r="L131" s="9">
        <f t="shared" si="1"/>
        <v>124</v>
      </c>
    </row>
    <row r="132" spans="1:12" x14ac:dyDescent="0.25">
      <c r="A132" s="3">
        <v>34425</v>
      </c>
      <c r="B132" t="s">
        <v>153</v>
      </c>
      <c r="C132" t="s">
        <v>158</v>
      </c>
      <c r="D132">
        <v>20</v>
      </c>
      <c r="E132" s="2" t="s">
        <v>7</v>
      </c>
      <c r="F132" s="2" t="s">
        <v>15</v>
      </c>
      <c r="G132" s="1">
        <v>2.25</v>
      </c>
      <c r="H132" s="1">
        <v>4</v>
      </c>
      <c r="I132" s="1">
        <v>2</v>
      </c>
      <c r="L132" s="9">
        <f t="shared" si="1"/>
        <v>125</v>
      </c>
    </row>
    <row r="133" spans="1:12" x14ac:dyDescent="0.25">
      <c r="A133" s="3">
        <v>34578</v>
      </c>
      <c r="B133" t="s">
        <v>153</v>
      </c>
      <c r="C133" t="s">
        <v>157</v>
      </c>
      <c r="D133">
        <v>24</v>
      </c>
      <c r="E133" s="2" t="s">
        <v>7</v>
      </c>
      <c r="F133" s="2" t="s">
        <v>5</v>
      </c>
      <c r="G133" s="1">
        <v>2.25</v>
      </c>
      <c r="H133" s="1">
        <v>4</v>
      </c>
      <c r="I133" s="1">
        <v>2</v>
      </c>
      <c r="L133" s="9">
        <f t="shared" si="1"/>
        <v>126</v>
      </c>
    </row>
    <row r="134" spans="1:12" x14ac:dyDescent="0.25">
      <c r="A134" s="3">
        <v>34608</v>
      </c>
      <c r="B134" t="s">
        <v>153</v>
      </c>
      <c r="C134" t="s">
        <v>157</v>
      </c>
      <c r="D134">
        <v>25</v>
      </c>
      <c r="E134" s="2" t="s">
        <v>7</v>
      </c>
      <c r="F134" s="2" t="s">
        <v>5</v>
      </c>
      <c r="G134" s="1">
        <v>2.95</v>
      </c>
      <c r="H134" s="1">
        <v>4</v>
      </c>
      <c r="I134" s="1">
        <v>2</v>
      </c>
      <c r="L134" s="9">
        <f t="shared" si="1"/>
        <v>127</v>
      </c>
    </row>
    <row r="135" spans="1:12" x14ac:dyDescent="0.25">
      <c r="A135" s="3">
        <v>34639</v>
      </c>
      <c r="B135" t="s">
        <v>153</v>
      </c>
      <c r="C135" t="s">
        <v>157</v>
      </c>
      <c r="D135">
        <v>26</v>
      </c>
      <c r="E135" s="2" t="s">
        <v>7</v>
      </c>
      <c r="G135" s="1">
        <v>2.95</v>
      </c>
      <c r="H135" s="1">
        <v>4</v>
      </c>
      <c r="I135" s="1">
        <v>2</v>
      </c>
      <c r="L135" s="9">
        <f t="shared" si="1"/>
        <v>128</v>
      </c>
    </row>
    <row r="136" spans="1:12" x14ac:dyDescent="0.25">
      <c r="A136" s="3">
        <v>34639</v>
      </c>
      <c r="B136" t="s">
        <v>153</v>
      </c>
      <c r="C136" t="s">
        <v>157</v>
      </c>
      <c r="D136">
        <v>27</v>
      </c>
      <c r="E136" s="2" t="s">
        <v>7</v>
      </c>
      <c r="F136" s="2" t="s">
        <v>5</v>
      </c>
      <c r="G136" s="1">
        <v>2.25</v>
      </c>
      <c r="H136" s="1">
        <v>4</v>
      </c>
      <c r="I136" s="1">
        <v>2</v>
      </c>
      <c r="L136" s="9">
        <f t="shared" si="1"/>
        <v>129</v>
      </c>
    </row>
    <row r="137" spans="1:12" x14ac:dyDescent="0.25">
      <c r="A137" s="3">
        <v>34700</v>
      </c>
      <c r="B137" t="s">
        <v>153</v>
      </c>
      <c r="C137" t="s">
        <v>157</v>
      </c>
      <c r="D137">
        <v>28</v>
      </c>
      <c r="E137" s="2" t="s">
        <v>7</v>
      </c>
      <c r="F137" s="2" t="s">
        <v>5</v>
      </c>
      <c r="G137" s="1">
        <v>2.25</v>
      </c>
      <c r="H137" s="1">
        <v>4</v>
      </c>
      <c r="I137" s="1">
        <v>2</v>
      </c>
      <c r="L137" s="9">
        <f t="shared" si="1"/>
        <v>130</v>
      </c>
    </row>
    <row r="138" spans="1:12" x14ac:dyDescent="0.25">
      <c r="A138" s="3">
        <v>34731</v>
      </c>
      <c r="B138" t="s">
        <v>153</v>
      </c>
      <c r="C138" t="s">
        <v>157</v>
      </c>
      <c r="D138">
        <v>29</v>
      </c>
      <c r="E138" s="2" t="s">
        <v>7</v>
      </c>
      <c r="F138" s="2" t="s">
        <v>5</v>
      </c>
      <c r="G138" s="1">
        <v>2.25</v>
      </c>
      <c r="H138" s="1">
        <v>4</v>
      </c>
      <c r="I138" s="1">
        <v>2</v>
      </c>
      <c r="L138" s="9">
        <f t="shared" ref="L138:L157" si="2">1+L137</f>
        <v>131</v>
      </c>
    </row>
    <row r="139" spans="1:12" x14ac:dyDescent="0.25">
      <c r="A139" s="3">
        <v>34759</v>
      </c>
      <c r="B139" t="s">
        <v>153</v>
      </c>
      <c r="C139" t="s">
        <v>157</v>
      </c>
      <c r="D139">
        <v>30</v>
      </c>
      <c r="E139" s="2" t="s">
        <v>7</v>
      </c>
      <c r="G139" s="1">
        <v>2.25</v>
      </c>
      <c r="H139" s="1">
        <v>4</v>
      </c>
      <c r="I139" s="1">
        <v>2</v>
      </c>
      <c r="L139" s="9">
        <f t="shared" si="2"/>
        <v>132</v>
      </c>
    </row>
    <row r="140" spans="1:12" x14ac:dyDescent="0.25">
      <c r="A140" s="3">
        <v>34790</v>
      </c>
      <c r="B140" t="s">
        <v>153</v>
      </c>
      <c r="C140" t="s">
        <v>157</v>
      </c>
      <c r="D140">
        <v>31</v>
      </c>
      <c r="E140" s="2" t="s">
        <v>7</v>
      </c>
      <c r="F140" s="2" t="s">
        <v>5</v>
      </c>
      <c r="G140" s="1">
        <v>2.25</v>
      </c>
      <c r="H140" s="1">
        <v>4</v>
      </c>
      <c r="I140" s="1">
        <v>2</v>
      </c>
      <c r="L140" s="9">
        <f t="shared" si="2"/>
        <v>133</v>
      </c>
    </row>
    <row r="141" spans="1:12" x14ac:dyDescent="0.25">
      <c r="A141" s="3">
        <v>34820</v>
      </c>
      <c r="B141" t="s">
        <v>153</v>
      </c>
      <c r="C141" t="s">
        <v>157</v>
      </c>
      <c r="D141">
        <v>32</v>
      </c>
      <c r="E141" s="2" t="s">
        <v>7</v>
      </c>
      <c r="F141" s="2" t="s">
        <v>5</v>
      </c>
      <c r="G141" s="1">
        <v>2.25</v>
      </c>
      <c r="H141" s="1">
        <v>4</v>
      </c>
      <c r="I141" s="1">
        <v>2</v>
      </c>
      <c r="L141" s="9">
        <f t="shared" si="2"/>
        <v>134</v>
      </c>
    </row>
    <row r="142" spans="1:12" x14ac:dyDescent="0.25">
      <c r="A142" s="3">
        <v>34851</v>
      </c>
      <c r="B142" t="s">
        <v>153</v>
      </c>
      <c r="C142" t="s">
        <v>157</v>
      </c>
      <c r="D142">
        <v>33</v>
      </c>
      <c r="E142" s="2" t="s">
        <v>7</v>
      </c>
      <c r="G142" s="1">
        <v>2.25</v>
      </c>
      <c r="H142" s="1">
        <v>4</v>
      </c>
      <c r="I142" s="1">
        <v>2</v>
      </c>
      <c r="L142" s="9">
        <f t="shared" si="2"/>
        <v>135</v>
      </c>
    </row>
    <row r="143" spans="1:12" x14ac:dyDescent="0.25">
      <c r="A143" s="3">
        <v>34608</v>
      </c>
      <c r="B143" t="s">
        <v>153</v>
      </c>
      <c r="C143" t="s">
        <v>159</v>
      </c>
      <c r="D143">
        <v>2</v>
      </c>
      <c r="E143" s="2" t="s">
        <v>7</v>
      </c>
      <c r="G143" s="1">
        <v>2.25</v>
      </c>
      <c r="H143" s="1" t="s">
        <v>19</v>
      </c>
      <c r="I143" s="1">
        <v>2</v>
      </c>
      <c r="L143" s="9">
        <f t="shared" si="2"/>
        <v>136</v>
      </c>
    </row>
    <row r="144" spans="1:12" x14ac:dyDescent="0.25">
      <c r="A144" s="3">
        <v>34486</v>
      </c>
      <c r="B144" t="s">
        <v>153</v>
      </c>
      <c r="C144" t="s">
        <v>160</v>
      </c>
      <c r="D144">
        <v>1</v>
      </c>
      <c r="E144" s="2" t="s">
        <v>7</v>
      </c>
      <c r="F144" s="2" t="s">
        <v>15</v>
      </c>
      <c r="G144" s="1">
        <v>2.25</v>
      </c>
      <c r="H144" s="1">
        <v>4</v>
      </c>
      <c r="I144" s="1">
        <v>2</v>
      </c>
      <c r="L144" s="9">
        <f t="shared" si="2"/>
        <v>137</v>
      </c>
    </row>
    <row r="145" spans="1:12" x14ac:dyDescent="0.25">
      <c r="A145" s="3">
        <v>34547</v>
      </c>
      <c r="B145" t="s">
        <v>153</v>
      </c>
      <c r="C145" t="s">
        <v>160</v>
      </c>
      <c r="D145">
        <v>2</v>
      </c>
      <c r="E145" s="2" t="s">
        <v>7</v>
      </c>
      <c r="F145" s="2" t="s">
        <v>15</v>
      </c>
      <c r="G145" s="1">
        <v>2.25</v>
      </c>
      <c r="H145" s="1">
        <v>4</v>
      </c>
      <c r="I145" s="1">
        <v>2</v>
      </c>
      <c r="L145" s="9">
        <f t="shared" si="2"/>
        <v>138</v>
      </c>
    </row>
    <row r="146" spans="1:12" x14ac:dyDescent="0.25">
      <c r="A146" s="3">
        <v>34425</v>
      </c>
      <c r="B146" t="s">
        <v>153</v>
      </c>
      <c r="C146" t="s">
        <v>161</v>
      </c>
      <c r="D146">
        <v>15</v>
      </c>
      <c r="E146" s="2" t="s">
        <v>7</v>
      </c>
      <c r="F146" s="2" t="s">
        <v>15</v>
      </c>
      <c r="G146" s="1">
        <v>2.25</v>
      </c>
      <c r="H146" s="1">
        <v>3</v>
      </c>
      <c r="I146" s="1">
        <v>1</v>
      </c>
      <c r="L146" s="9">
        <f t="shared" si="2"/>
        <v>139</v>
      </c>
    </row>
    <row r="147" spans="1:12" x14ac:dyDescent="0.25">
      <c r="A147" s="3">
        <v>34455</v>
      </c>
      <c r="B147" t="s">
        <v>153</v>
      </c>
      <c r="C147" t="s">
        <v>161</v>
      </c>
      <c r="D147">
        <v>16</v>
      </c>
      <c r="E147" s="2" t="s">
        <v>7</v>
      </c>
      <c r="F147" s="2" t="s">
        <v>15</v>
      </c>
      <c r="G147" s="1">
        <v>2.25</v>
      </c>
      <c r="H147" s="1">
        <v>3</v>
      </c>
      <c r="I147" s="1">
        <v>1</v>
      </c>
      <c r="L147" s="9">
        <f t="shared" si="2"/>
        <v>140</v>
      </c>
    </row>
    <row r="148" spans="1:12" x14ac:dyDescent="0.25">
      <c r="A148" s="3">
        <v>34486</v>
      </c>
      <c r="B148" t="s">
        <v>153</v>
      </c>
      <c r="C148" t="s">
        <v>161</v>
      </c>
      <c r="D148">
        <v>17</v>
      </c>
      <c r="E148" s="2" t="s">
        <v>7</v>
      </c>
      <c r="F148" s="2" t="s">
        <v>15</v>
      </c>
      <c r="G148" s="1">
        <v>2.25</v>
      </c>
      <c r="H148" s="1">
        <v>3</v>
      </c>
      <c r="I148" s="1">
        <v>1</v>
      </c>
      <c r="L148" s="9">
        <f t="shared" si="2"/>
        <v>141</v>
      </c>
    </row>
    <row r="149" spans="1:12" x14ac:dyDescent="0.25">
      <c r="A149" s="3">
        <v>34455</v>
      </c>
      <c r="B149" t="s">
        <v>153</v>
      </c>
      <c r="C149" t="s">
        <v>162</v>
      </c>
      <c r="D149">
        <v>9</v>
      </c>
      <c r="E149" s="2" t="s">
        <v>7</v>
      </c>
      <c r="F149" s="2" t="s">
        <v>15</v>
      </c>
      <c r="G149" s="1">
        <v>2.25</v>
      </c>
      <c r="H149" s="1">
        <v>4</v>
      </c>
      <c r="I149" s="1">
        <v>2</v>
      </c>
      <c r="L149" s="9">
        <f t="shared" si="2"/>
        <v>142</v>
      </c>
    </row>
    <row r="150" spans="1:12" x14ac:dyDescent="0.25">
      <c r="A150" s="3">
        <v>34486</v>
      </c>
      <c r="B150" t="s">
        <v>153</v>
      </c>
      <c r="C150" t="s">
        <v>162</v>
      </c>
      <c r="D150">
        <v>10</v>
      </c>
      <c r="E150" s="2" t="s">
        <v>7</v>
      </c>
      <c r="F150" s="2" t="s">
        <v>15</v>
      </c>
      <c r="G150" s="1">
        <v>2.25</v>
      </c>
      <c r="H150" s="1">
        <v>4</v>
      </c>
      <c r="I150" s="1">
        <v>2</v>
      </c>
      <c r="L150" s="9">
        <f t="shared" si="2"/>
        <v>143</v>
      </c>
    </row>
    <row r="151" spans="1:12" x14ac:dyDescent="0.25">
      <c r="A151" s="3">
        <v>34486</v>
      </c>
      <c r="B151" t="s">
        <v>153</v>
      </c>
      <c r="C151" t="s">
        <v>162</v>
      </c>
      <c r="D151">
        <v>11</v>
      </c>
      <c r="E151" s="2" t="s">
        <v>15</v>
      </c>
      <c r="F151" s="2" t="s">
        <v>15</v>
      </c>
      <c r="G151" s="1">
        <v>2.5</v>
      </c>
      <c r="H151" s="1">
        <v>5</v>
      </c>
      <c r="I151" s="1">
        <v>2</v>
      </c>
      <c r="L151" s="9">
        <f t="shared" si="2"/>
        <v>144</v>
      </c>
    </row>
    <row r="152" spans="1:12" x14ac:dyDescent="0.25">
      <c r="A152" s="3">
        <v>34455</v>
      </c>
      <c r="B152" t="s">
        <v>153</v>
      </c>
      <c r="C152" t="s">
        <v>163</v>
      </c>
      <c r="D152">
        <v>18</v>
      </c>
      <c r="E152" s="2" t="s">
        <v>7</v>
      </c>
      <c r="F152" s="2" t="s">
        <v>15</v>
      </c>
      <c r="G152" s="1">
        <v>2.25</v>
      </c>
      <c r="H152" s="1">
        <v>3</v>
      </c>
      <c r="I152" s="1">
        <v>1</v>
      </c>
      <c r="L152" s="9">
        <f t="shared" si="2"/>
        <v>145</v>
      </c>
    </row>
    <row r="153" spans="1:12" x14ac:dyDescent="0.25">
      <c r="A153" s="3">
        <v>34516</v>
      </c>
      <c r="B153" t="s">
        <v>153</v>
      </c>
      <c r="C153" t="s">
        <v>163</v>
      </c>
      <c r="D153">
        <v>19</v>
      </c>
      <c r="E153" s="2" t="s">
        <v>7</v>
      </c>
      <c r="F153" s="2" t="s">
        <v>15</v>
      </c>
      <c r="G153" s="1">
        <v>2.25</v>
      </c>
      <c r="H153" s="1">
        <v>3</v>
      </c>
      <c r="I153" s="1">
        <v>1</v>
      </c>
      <c r="L153" s="9">
        <f t="shared" si="2"/>
        <v>146</v>
      </c>
    </row>
    <row r="154" spans="1:12" x14ac:dyDescent="0.25">
      <c r="A154" s="3">
        <v>34578</v>
      </c>
      <c r="B154" t="s">
        <v>153</v>
      </c>
      <c r="C154" t="s">
        <v>163</v>
      </c>
      <c r="D154">
        <v>20</v>
      </c>
      <c r="E154" s="2" t="s">
        <v>7</v>
      </c>
      <c r="F154" s="2" t="s">
        <v>15</v>
      </c>
      <c r="G154" s="1">
        <v>2.25</v>
      </c>
      <c r="H154" s="1">
        <v>3</v>
      </c>
      <c r="I154" s="1">
        <v>1</v>
      </c>
      <c r="L154" s="9">
        <f t="shared" si="2"/>
        <v>147</v>
      </c>
    </row>
    <row r="155" spans="1:12" x14ac:dyDescent="0.25">
      <c r="A155" s="7">
        <v>36465</v>
      </c>
      <c r="B155" t="s">
        <v>164</v>
      </c>
      <c r="C155" t="s">
        <v>165</v>
      </c>
      <c r="D155">
        <v>1</v>
      </c>
      <c r="E155" s="2" t="s">
        <v>7</v>
      </c>
      <c r="F155" s="2" t="s">
        <v>5</v>
      </c>
      <c r="G155" s="1">
        <v>2.5</v>
      </c>
      <c r="H155" s="1">
        <v>3</v>
      </c>
      <c r="I155" s="1">
        <v>1</v>
      </c>
      <c r="L155" s="9">
        <f t="shared" si="2"/>
        <v>148</v>
      </c>
    </row>
    <row r="156" spans="1:12" x14ac:dyDescent="0.25">
      <c r="A156" s="7">
        <v>36495</v>
      </c>
      <c r="B156" t="s">
        <v>164</v>
      </c>
      <c r="C156" t="s">
        <v>165</v>
      </c>
      <c r="D156">
        <v>2</v>
      </c>
      <c r="E156" s="2" t="s">
        <v>7</v>
      </c>
      <c r="F156" s="2" t="s">
        <v>5</v>
      </c>
      <c r="G156" s="1">
        <v>2.5</v>
      </c>
      <c r="H156" s="1">
        <v>3</v>
      </c>
      <c r="I156" s="1">
        <v>1</v>
      </c>
      <c r="L156" s="9">
        <f t="shared" si="2"/>
        <v>149</v>
      </c>
    </row>
    <row r="157" spans="1:12" x14ac:dyDescent="0.25">
      <c r="A157" s="7">
        <v>38139</v>
      </c>
      <c r="B157" t="s">
        <v>68</v>
      </c>
      <c r="C157" t="s">
        <v>166</v>
      </c>
      <c r="D157">
        <v>1</v>
      </c>
      <c r="E157" s="2" t="s">
        <v>7</v>
      </c>
      <c r="F157" s="2" t="s">
        <v>15</v>
      </c>
      <c r="G157" s="1">
        <v>2.95</v>
      </c>
      <c r="H157" s="1">
        <v>3</v>
      </c>
      <c r="I157" s="1">
        <v>1</v>
      </c>
      <c r="L157" s="9">
        <f t="shared" si="2"/>
        <v>150</v>
      </c>
    </row>
    <row r="158" spans="1:12" x14ac:dyDescent="0.25">
      <c r="A158" s="3"/>
      <c r="E158" s="2"/>
      <c r="F158" s="2"/>
      <c r="G158" s="1"/>
      <c r="H158" s="1"/>
      <c r="I158" s="1"/>
      <c r="L158" s="9"/>
    </row>
    <row r="159" spans="1:12" x14ac:dyDescent="0.25">
      <c r="A159" s="3" t="s">
        <v>5</v>
      </c>
      <c r="F159" s="2"/>
      <c r="G159" s="1"/>
      <c r="H159" s="1"/>
      <c r="I159" s="1"/>
      <c r="L159" s="9"/>
    </row>
    <row r="160" spans="1:12" x14ac:dyDescent="0.25">
      <c r="A160" s="3" t="s">
        <v>5</v>
      </c>
      <c r="F160" s="2"/>
      <c r="G160" s="1">
        <f>SUM(G8:G159)</f>
        <v>317.36999999999978</v>
      </c>
      <c r="H160" s="1">
        <f>SUM(H8:H159)</f>
        <v>782</v>
      </c>
      <c r="I160" s="1">
        <f>SUM(I8:I159)</f>
        <v>375</v>
      </c>
      <c r="L160" s="9"/>
    </row>
    <row r="161" spans="1:12" x14ac:dyDescent="0.25">
      <c r="A161" s="3" t="s">
        <v>5</v>
      </c>
      <c r="F161" s="2"/>
      <c r="G161" s="1"/>
      <c r="H161" s="1"/>
      <c r="I161" s="1"/>
      <c r="L161" s="9"/>
    </row>
    <row r="162" spans="1:12" x14ac:dyDescent="0.25">
      <c r="A162" s="3" t="s">
        <v>5</v>
      </c>
      <c r="F162" s="2"/>
      <c r="G162" s="1"/>
      <c r="H162" s="1"/>
      <c r="I162" s="1"/>
      <c r="L162" s="9"/>
    </row>
  </sheetData>
  <mergeCells count="2">
    <mergeCell ref="A1:I1"/>
    <mergeCell ref="A2:I2"/>
  </mergeCells>
  <pageMargins left="0.7" right="0.7" top="0.75" bottom="0.75" header="0.3" footer="0.3"/>
  <pageSetup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BB39-8FFD-44F1-8B58-D58E0C0D0DFD}">
  <dimension ref="A1:Q160"/>
  <sheetViews>
    <sheetView workbookViewId="0">
      <selection activeCell="C17" sqref="C17"/>
    </sheetView>
  </sheetViews>
  <sheetFormatPr defaultRowHeight="15" x14ac:dyDescent="0.25"/>
  <cols>
    <col min="2" max="2" width="11.7109375" bestFit="1" customWidth="1"/>
    <col min="3" max="3" width="35.85546875" bestFit="1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880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152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>
        <v>39114</v>
      </c>
      <c r="B7" t="s">
        <v>16</v>
      </c>
      <c r="C7" t="s">
        <v>881</v>
      </c>
      <c r="D7" s="13" t="s">
        <v>882</v>
      </c>
      <c r="E7" s="11" t="s">
        <v>7</v>
      </c>
      <c r="F7" s="11" t="s">
        <v>15</v>
      </c>
      <c r="G7" s="1">
        <v>14.99</v>
      </c>
      <c r="H7" s="1" t="s">
        <v>19</v>
      </c>
      <c r="I7" s="1">
        <v>7</v>
      </c>
      <c r="K7" s="1"/>
      <c r="L7" s="9">
        <v>1</v>
      </c>
    </row>
    <row r="8" spans="1:17" x14ac:dyDescent="0.25">
      <c r="A8" s="7">
        <v>34759</v>
      </c>
      <c r="B8" t="s">
        <v>38</v>
      </c>
      <c r="C8" t="s">
        <v>883</v>
      </c>
      <c r="D8">
        <v>2</v>
      </c>
      <c r="E8" s="11" t="s">
        <v>7</v>
      </c>
      <c r="F8" s="11" t="s">
        <v>5</v>
      </c>
      <c r="G8" s="1">
        <v>2.95</v>
      </c>
      <c r="H8" s="1">
        <v>4</v>
      </c>
      <c r="I8" s="1">
        <v>2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34820</v>
      </c>
      <c r="B9" t="s">
        <v>38</v>
      </c>
      <c r="C9" t="s">
        <v>883</v>
      </c>
      <c r="D9">
        <v>3</v>
      </c>
      <c r="E9" s="11" t="s">
        <v>7</v>
      </c>
      <c r="F9" s="11" t="s">
        <v>5</v>
      </c>
      <c r="G9" s="1">
        <v>2.95</v>
      </c>
      <c r="H9" s="1">
        <v>4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34851</v>
      </c>
      <c r="B10" t="s">
        <v>38</v>
      </c>
      <c r="C10" t="s">
        <v>883</v>
      </c>
      <c r="D10">
        <v>4</v>
      </c>
      <c r="E10" s="11" t="s">
        <v>124</v>
      </c>
      <c r="F10" s="11" t="s">
        <v>5</v>
      </c>
      <c r="G10" s="1">
        <v>2.95</v>
      </c>
      <c r="H10" s="1">
        <v>4</v>
      </c>
      <c r="I10" s="1">
        <v>1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34700</v>
      </c>
      <c r="B11" t="s">
        <v>38</v>
      </c>
      <c r="C11" t="s">
        <v>884</v>
      </c>
      <c r="D11" t="s">
        <v>5</v>
      </c>
      <c r="E11" s="11" t="s">
        <v>7</v>
      </c>
      <c r="F11" s="11" t="s">
        <v>5</v>
      </c>
      <c r="G11" s="1">
        <v>4.95</v>
      </c>
      <c r="H11" s="1">
        <v>6</v>
      </c>
      <c r="I11" s="1">
        <v>3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 t="s">
        <v>885</v>
      </c>
      <c r="B12" t="s">
        <v>886</v>
      </c>
      <c r="C12" t="s">
        <v>887</v>
      </c>
      <c r="D12" t="s">
        <v>5</v>
      </c>
      <c r="E12" s="11" t="s">
        <v>15</v>
      </c>
      <c r="F12" s="11" t="s">
        <v>5</v>
      </c>
      <c r="G12" s="1">
        <v>0.5</v>
      </c>
      <c r="H12" s="1">
        <v>20</v>
      </c>
      <c r="I12" s="1">
        <v>10</v>
      </c>
      <c r="J12" t="s">
        <v>888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24777</v>
      </c>
      <c r="B13" t="s">
        <v>889</v>
      </c>
      <c r="C13" t="s">
        <v>890</v>
      </c>
      <c r="D13">
        <v>1</v>
      </c>
      <c r="E13" s="11" t="s">
        <v>15</v>
      </c>
      <c r="F13" s="11" t="s">
        <v>5</v>
      </c>
      <c r="G13" s="1">
        <v>0.35</v>
      </c>
      <c r="H13" s="1">
        <v>40</v>
      </c>
      <c r="I13" s="1">
        <v>20</v>
      </c>
      <c r="J13" t="s">
        <v>891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31017</v>
      </c>
      <c r="B14" t="s">
        <v>16</v>
      </c>
      <c r="C14" t="s">
        <v>892</v>
      </c>
      <c r="D14">
        <v>250</v>
      </c>
      <c r="E14" s="11" t="s">
        <v>7</v>
      </c>
      <c r="F14" s="11" t="s">
        <v>15</v>
      </c>
      <c r="G14" s="1">
        <v>1</v>
      </c>
      <c r="H14" s="1">
        <v>10</v>
      </c>
      <c r="I14" s="1">
        <v>5</v>
      </c>
      <c r="J14" t="s">
        <v>888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31503</v>
      </c>
      <c r="B15" t="s">
        <v>16</v>
      </c>
      <c r="C15" t="s">
        <v>892</v>
      </c>
      <c r="D15">
        <v>266</v>
      </c>
      <c r="E15" s="11" t="s">
        <v>7</v>
      </c>
      <c r="F15" s="11" t="s">
        <v>15</v>
      </c>
      <c r="G15" s="1">
        <v>0.75</v>
      </c>
      <c r="H15" s="1">
        <v>5</v>
      </c>
      <c r="I15" s="1">
        <v>2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33573</v>
      </c>
      <c r="B16" t="s">
        <v>16</v>
      </c>
      <c r="C16" t="s">
        <v>892</v>
      </c>
      <c r="D16">
        <v>342</v>
      </c>
      <c r="E16" s="11" t="s">
        <v>7</v>
      </c>
      <c r="F16" s="11" t="s">
        <v>15</v>
      </c>
      <c r="G16" s="1">
        <v>1</v>
      </c>
      <c r="H16" s="1">
        <v>4</v>
      </c>
      <c r="I16" s="1">
        <v>2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31809</v>
      </c>
      <c r="B17" t="s">
        <v>33</v>
      </c>
      <c r="C17" t="s">
        <v>893</v>
      </c>
      <c r="D17">
        <v>1</v>
      </c>
      <c r="E17" s="11" t="s">
        <v>7</v>
      </c>
      <c r="F17" s="11" t="s">
        <v>15</v>
      </c>
      <c r="G17" s="1">
        <v>1.5</v>
      </c>
      <c r="H17" s="1">
        <v>3</v>
      </c>
      <c r="I17" s="1">
        <v>1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34366</v>
      </c>
      <c r="B18" t="s">
        <v>29</v>
      </c>
      <c r="C18" t="s">
        <v>894</v>
      </c>
      <c r="D18">
        <v>1</v>
      </c>
      <c r="E18" s="11" t="s">
        <v>7</v>
      </c>
      <c r="F18" s="11" t="s">
        <v>5</v>
      </c>
      <c r="G18" s="1">
        <v>2.95</v>
      </c>
      <c r="H18" s="1">
        <v>4</v>
      </c>
      <c r="I18" s="1">
        <v>2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34366</v>
      </c>
      <c r="B19" t="s">
        <v>29</v>
      </c>
      <c r="C19" t="s">
        <v>894</v>
      </c>
      <c r="D19" s="13" t="s">
        <v>895</v>
      </c>
      <c r="E19" s="11" t="s">
        <v>7</v>
      </c>
      <c r="F19" s="11" t="s">
        <v>15</v>
      </c>
      <c r="G19" s="1">
        <v>2.5</v>
      </c>
      <c r="H19" s="1">
        <v>3</v>
      </c>
      <c r="I19" s="1">
        <v>1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34394</v>
      </c>
      <c r="B20" t="s">
        <v>29</v>
      </c>
      <c r="C20" t="s">
        <v>894</v>
      </c>
      <c r="D20">
        <v>2</v>
      </c>
      <c r="E20" s="11" t="s">
        <v>7</v>
      </c>
      <c r="F20" s="11" t="s">
        <v>15</v>
      </c>
      <c r="G20" s="1">
        <v>2.5</v>
      </c>
      <c r="H20" s="1">
        <v>3</v>
      </c>
      <c r="I20" s="1">
        <v>1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34425</v>
      </c>
      <c r="B21" t="s">
        <v>29</v>
      </c>
      <c r="C21" t="s">
        <v>894</v>
      </c>
      <c r="D21">
        <v>3</v>
      </c>
      <c r="E21" s="11" t="s">
        <v>7</v>
      </c>
      <c r="F21" s="11" t="s">
        <v>15</v>
      </c>
      <c r="G21" s="1">
        <v>2.5</v>
      </c>
      <c r="H21" s="1">
        <v>3</v>
      </c>
      <c r="I21" s="1">
        <v>1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34455</v>
      </c>
      <c r="B22" t="s">
        <v>29</v>
      </c>
      <c r="C22" t="s">
        <v>894</v>
      </c>
      <c r="D22">
        <v>4</v>
      </c>
      <c r="E22" s="11" t="s">
        <v>7</v>
      </c>
      <c r="F22" s="11" t="s">
        <v>5</v>
      </c>
      <c r="G22" s="1">
        <v>2.5</v>
      </c>
      <c r="H22" s="1">
        <v>3</v>
      </c>
      <c r="I22" s="1">
        <v>1</v>
      </c>
      <c r="L22" s="9">
        <f t="shared" si="0"/>
        <v>16</v>
      </c>
      <c r="O22">
        <v>15</v>
      </c>
      <c r="P22" s="1">
        <v>1067</v>
      </c>
      <c r="Q22">
        <v>126</v>
      </c>
    </row>
    <row r="23" spans="1:17" x14ac:dyDescent="0.25">
      <c r="A23" s="7">
        <v>34335</v>
      </c>
      <c r="B23" t="s">
        <v>29</v>
      </c>
      <c r="C23" s="18" t="s">
        <v>896</v>
      </c>
      <c r="D23">
        <v>1</v>
      </c>
      <c r="E23" s="11" t="s">
        <v>7</v>
      </c>
      <c r="F23" s="11" t="s">
        <v>15</v>
      </c>
      <c r="G23" s="1">
        <v>2.5</v>
      </c>
      <c r="H23" s="1">
        <v>4</v>
      </c>
      <c r="I23" s="1">
        <v>2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34366</v>
      </c>
      <c r="B24" t="s">
        <v>29</v>
      </c>
      <c r="C24" s="18" t="s">
        <v>896</v>
      </c>
      <c r="D24">
        <v>2</v>
      </c>
      <c r="E24" s="11" t="s">
        <v>7</v>
      </c>
      <c r="F24" s="11" t="s">
        <v>15</v>
      </c>
      <c r="G24" s="1">
        <v>2.5</v>
      </c>
      <c r="H24" s="1">
        <v>3</v>
      </c>
      <c r="I24" s="1">
        <v>1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34394</v>
      </c>
      <c r="B25" t="s">
        <v>29</v>
      </c>
      <c r="C25" s="18" t="s">
        <v>896</v>
      </c>
      <c r="D25">
        <v>3</v>
      </c>
      <c r="E25" s="11" t="s">
        <v>7</v>
      </c>
      <c r="F25" s="11" t="s">
        <v>15</v>
      </c>
      <c r="G25" s="1">
        <v>2.5</v>
      </c>
      <c r="H25" s="1">
        <v>3</v>
      </c>
      <c r="I25" s="1">
        <v>1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34425</v>
      </c>
      <c r="B26" t="s">
        <v>29</v>
      </c>
      <c r="C26" s="18" t="s">
        <v>896</v>
      </c>
      <c r="D26">
        <v>4</v>
      </c>
      <c r="E26" s="11" t="s">
        <v>7</v>
      </c>
      <c r="F26" s="11" t="s">
        <v>15</v>
      </c>
      <c r="G26" s="1">
        <v>2.5</v>
      </c>
      <c r="H26" s="1">
        <v>3</v>
      </c>
      <c r="I26" s="1">
        <v>1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34455</v>
      </c>
      <c r="B27" t="s">
        <v>29</v>
      </c>
      <c r="C27" t="s">
        <v>896</v>
      </c>
      <c r="D27">
        <v>5</v>
      </c>
      <c r="E27" s="11" t="s">
        <v>7</v>
      </c>
      <c r="F27" s="11" t="s">
        <v>15</v>
      </c>
      <c r="G27" s="1">
        <v>2.5</v>
      </c>
      <c r="H27" s="1">
        <v>3</v>
      </c>
      <c r="I27" s="1">
        <v>1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34486</v>
      </c>
      <c r="B28" t="s">
        <v>29</v>
      </c>
      <c r="C28" t="s">
        <v>896</v>
      </c>
      <c r="D28">
        <v>6</v>
      </c>
      <c r="E28" s="11" t="s">
        <v>7</v>
      </c>
      <c r="F28" s="11" t="s">
        <v>15</v>
      </c>
      <c r="G28" s="1">
        <v>2.5</v>
      </c>
      <c r="H28" s="1">
        <v>3</v>
      </c>
      <c r="I28" s="1">
        <v>1</v>
      </c>
      <c r="L28" s="9">
        <f t="shared" si="0"/>
        <v>22</v>
      </c>
    </row>
    <row r="29" spans="1:17" x14ac:dyDescent="0.25">
      <c r="A29" s="7">
        <v>31079</v>
      </c>
      <c r="B29" t="s">
        <v>16</v>
      </c>
      <c r="C29" t="s">
        <v>897</v>
      </c>
      <c r="D29">
        <v>150</v>
      </c>
      <c r="E29" s="11" t="s">
        <v>7</v>
      </c>
      <c r="F29" s="11" t="s">
        <v>15</v>
      </c>
      <c r="G29" s="1">
        <v>1</v>
      </c>
      <c r="H29" s="1">
        <v>12</v>
      </c>
      <c r="I29" s="1">
        <v>6</v>
      </c>
      <c r="L29" s="9">
        <f t="shared" si="0"/>
        <v>23</v>
      </c>
      <c r="P29" s="12">
        <f>SUM(P8:P27)</f>
        <v>40695.5</v>
      </c>
      <c r="Q29" s="9">
        <f>SUM(Q8:Q28)</f>
        <v>2936</v>
      </c>
    </row>
    <row r="30" spans="1:17" x14ac:dyDescent="0.25">
      <c r="A30" s="7">
        <v>30834</v>
      </c>
      <c r="B30" t="s">
        <v>16</v>
      </c>
      <c r="C30" t="s">
        <v>17</v>
      </c>
      <c r="D30">
        <v>11</v>
      </c>
      <c r="E30" s="11" t="s">
        <v>7</v>
      </c>
      <c r="F30" s="11" t="s">
        <v>15</v>
      </c>
      <c r="G30" s="1">
        <v>0.6</v>
      </c>
      <c r="H30" s="1">
        <v>4</v>
      </c>
      <c r="I30" s="1">
        <v>2</v>
      </c>
      <c r="L30" s="9">
        <f t="shared" si="0"/>
        <v>24</v>
      </c>
      <c r="P30" t="s">
        <v>5</v>
      </c>
    </row>
    <row r="31" spans="1:17" x14ac:dyDescent="0.25">
      <c r="A31" s="5">
        <v>30864</v>
      </c>
      <c r="B31" t="s">
        <v>16</v>
      </c>
      <c r="C31" t="s">
        <v>17</v>
      </c>
      <c r="D31">
        <v>12</v>
      </c>
      <c r="E31" s="11" t="s">
        <v>7</v>
      </c>
      <c r="F31" s="11" t="s">
        <v>15</v>
      </c>
      <c r="G31" s="1">
        <v>1</v>
      </c>
      <c r="H31" s="1">
        <v>5</v>
      </c>
      <c r="I31" s="1">
        <v>2</v>
      </c>
      <c r="L31" s="9">
        <f t="shared" si="0"/>
        <v>25</v>
      </c>
    </row>
    <row r="32" spans="1:17" x14ac:dyDescent="0.25">
      <c r="A32" s="5">
        <v>31017</v>
      </c>
      <c r="B32" t="s">
        <v>16</v>
      </c>
      <c r="C32" t="s">
        <v>17</v>
      </c>
      <c r="D32">
        <v>17</v>
      </c>
      <c r="E32" s="11" t="s">
        <v>7</v>
      </c>
      <c r="F32" s="11" t="s">
        <v>15</v>
      </c>
      <c r="G32" s="1">
        <v>0.6</v>
      </c>
      <c r="H32" s="1">
        <v>4</v>
      </c>
      <c r="I32" s="1">
        <v>2</v>
      </c>
      <c r="L32" s="9">
        <f t="shared" si="0"/>
        <v>26</v>
      </c>
    </row>
    <row r="33" spans="1:16" x14ac:dyDescent="0.25">
      <c r="A33" s="5">
        <v>31079</v>
      </c>
      <c r="B33" t="s">
        <v>16</v>
      </c>
      <c r="C33" t="s">
        <v>17</v>
      </c>
      <c r="D33">
        <v>19</v>
      </c>
      <c r="E33" s="11" t="s">
        <v>7</v>
      </c>
      <c r="F33" s="11" t="s">
        <v>15</v>
      </c>
      <c r="G33" s="1">
        <v>0.6</v>
      </c>
      <c r="H33" s="1">
        <v>4</v>
      </c>
      <c r="I33" s="1">
        <v>2</v>
      </c>
      <c r="L33" s="9">
        <f t="shared" si="0"/>
        <v>27</v>
      </c>
    </row>
    <row r="34" spans="1:16" x14ac:dyDescent="0.25">
      <c r="A34" s="5">
        <v>31107</v>
      </c>
      <c r="B34" t="s">
        <v>16</v>
      </c>
      <c r="C34" t="s">
        <v>17</v>
      </c>
      <c r="D34">
        <v>20</v>
      </c>
      <c r="E34" s="11" t="s">
        <v>7</v>
      </c>
      <c r="F34" s="11" t="s">
        <v>15</v>
      </c>
      <c r="G34" s="1">
        <v>0.6</v>
      </c>
      <c r="H34" s="1">
        <v>4</v>
      </c>
      <c r="I34" s="1">
        <v>2</v>
      </c>
      <c r="L34" s="9">
        <f t="shared" si="0"/>
        <v>28</v>
      </c>
    </row>
    <row r="35" spans="1:16" x14ac:dyDescent="0.25">
      <c r="A35" s="5">
        <v>31138</v>
      </c>
      <c r="B35" t="s">
        <v>16</v>
      </c>
      <c r="C35" t="s">
        <v>17</v>
      </c>
      <c r="D35">
        <v>21</v>
      </c>
      <c r="E35" s="11" t="s">
        <v>7</v>
      </c>
      <c r="F35" s="11" t="s">
        <v>15</v>
      </c>
      <c r="G35" s="1">
        <v>0.65</v>
      </c>
      <c r="H35" s="1">
        <v>4</v>
      </c>
      <c r="I35" s="1">
        <v>2</v>
      </c>
      <c r="L35" s="9">
        <f t="shared" si="0"/>
        <v>29</v>
      </c>
    </row>
    <row r="36" spans="1:16" x14ac:dyDescent="0.25">
      <c r="A36" s="5">
        <v>31168</v>
      </c>
      <c r="B36" t="s">
        <v>16</v>
      </c>
      <c r="C36" t="s">
        <v>17</v>
      </c>
      <c r="D36">
        <v>22</v>
      </c>
      <c r="E36" s="11" t="s">
        <v>7</v>
      </c>
      <c r="F36" s="11" t="s">
        <v>15</v>
      </c>
      <c r="G36" s="1">
        <v>0.65</v>
      </c>
      <c r="H36" s="1">
        <v>4</v>
      </c>
      <c r="I36" s="1">
        <v>2</v>
      </c>
      <c r="L36" s="9">
        <f t="shared" si="0"/>
        <v>30</v>
      </c>
    </row>
    <row r="37" spans="1:16" x14ac:dyDescent="0.25">
      <c r="A37" s="5">
        <v>31199</v>
      </c>
      <c r="B37" t="s">
        <v>16</v>
      </c>
      <c r="C37" t="s">
        <v>17</v>
      </c>
      <c r="D37">
        <v>23</v>
      </c>
      <c r="E37" s="11" t="s">
        <v>7</v>
      </c>
      <c r="F37" s="11" t="s">
        <v>15</v>
      </c>
      <c r="G37" s="1">
        <v>0.65</v>
      </c>
      <c r="H37" s="1">
        <v>4</v>
      </c>
      <c r="I37" s="1">
        <v>2</v>
      </c>
      <c r="L37" s="9">
        <f t="shared" si="0"/>
        <v>31</v>
      </c>
    </row>
    <row r="38" spans="1:16" x14ac:dyDescent="0.25">
      <c r="A38" s="5">
        <v>31229</v>
      </c>
      <c r="B38" t="s">
        <v>16</v>
      </c>
      <c r="C38" t="s">
        <v>17</v>
      </c>
      <c r="D38">
        <v>24</v>
      </c>
      <c r="E38" s="11" t="s">
        <v>7</v>
      </c>
      <c r="F38" s="11" t="s">
        <v>15</v>
      </c>
      <c r="G38" s="1">
        <v>1.25</v>
      </c>
      <c r="H38" s="1">
        <v>4</v>
      </c>
      <c r="I38" s="1">
        <v>2</v>
      </c>
      <c r="L38" s="9">
        <f t="shared" si="0"/>
        <v>32</v>
      </c>
    </row>
    <row r="39" spans="1:16" x14ac:dyDescent="0.25">
      <c r="A39" s="5">
        <v>31260</v>
      </c>
      <c r="B39" t="s">
        <v>16</v>
      </c>
      <c r="C39" t="s">
        <v>17</v>
      </c>
      <c r="D39">
        <v>25</v>
      </c>
      <c r="E39" s="11" t="s">
        <v>7</v>
      </c>
      <c r="F39" s="11" t="s">
        <v>15</v>
      </c>
      <c r="G39" s="1">
        <v>0.65</v>
      </c>
      <c r="H39" s="1">
        <v>4</v>
      </c>
      <c r="I39" s="1">
        <v>2</v>
      </c>
      <c r="L39" s="9">
        <f t="shared" si="0"/>
        <v>33</v>
      </c>
      <c r="P39" t="s">
        <v>5</v>
      </c>
    </row>
    <row r="40" spans="1:16" x14ac:dyDescent="0.25">
      <c r="A40" s="5">
        <v>31291</v>
      </c>
      <c r="B40" t="s">
        <v>16</v>
      </c>
      <c r="C40" t="s">
        <v>17</v>
      </c>
      <c r="D40">
        <v>26</v>
      </c>
      <c r="E40" s="11" t="s">
        <v>7</v>
      </c>
      <c r="F40" s="11" t="s">
        <v>15</v>
      </c>
      <c r="G40" s="1">
        <v>0.65</v>
      </c>
      <c r="H40" s="1">
        <v>4</v>
      </c>
      <c r="I40" s="1">
        <v>2</v>
      </c>
      <c r="K40" t="s">
        <v>5</v>
      </c>
      <c r="L40" s="9">
        <f t="shared" si="0"/>
        <v>34</v>
      </c>
    </row>
    <row r="41" spans="1:16" x14ac:dyDescent="0.25">
      <c r="A41" s="5">
        <v>31321</v>
      </c>
      <c r="B41" t="s">
        <v>16</v>
      </c>
      <c r="C41" t="s">
        <v>17</v>
      </c>
      <c r="D41">
        <v>27</v>
      </c>
      <c r="E41" s="11" t="s">
        <v>7</v>
      </c>
      <c r="F41" s="11" t="s">
        <v>15</v>
      </c>
      <c r="G41" s="1">
        <v>0.65</v>
      </c>
      <c r="H41" s="1">
        <v>4</v>
      </c>
      <c r="I41" s="1">
        <v>2</v>
      </c>
      <c r="L41" s="9">
        <f t="shared" si="0"/>
        <v>35</v>
      </c>
    </row>
    <row r="42" spans="1:16" x14ac:dyDescent="0.25">
      <c r="A42" s="5">
        <v>31352</v>
      </c>
      <c r="B42" t="s">
        <v>16</v>
      </c>
      <c r="C42" t="s">
        <v>17</v>
      </c>
      <c r="D42">
        <v>28</v>
      </c>
      <c r="E42" s="11" t="s">
        <v>7</v>
      </c>
      <c r="F42" s="11" t="s">
        <v>15</v>
      </c>
      <c r="G42" s="1">
        <v>0.65</v>
      </c>
      <c r="H42" s="1">
        <v>4</v>
      </c>
      <c r="I42" s="1">
        <v>2</v>
      </c>
      <c r="L42" s="9">
        <f t="shared" si="0"/>
        <v>36</v>
      </c>
    </row>
    <row r="43" spans="1:16" x14ac:dyDescent="0.25">
      <c r="A43" s="5">
        <v>26359</v>
      </c>
      <c r="B43" t="s">
        <v>16</v>
      </c>
      <c r="C43" t="s">
        <v>500</v>
      </c>
      <c r="D43">
        <v>45</v>
      </c>
      <c r="E43" s="11" t="s">
        <v>124</v>
      </c>
      <c r="F43" s="11" t="s">
        <v>50</v>
      </c>
      <c r="G43" s="1">
        <v>0.2</v>
      </c>
      <c r="H43" s="1">
        <v>9</v>
      </c>
      <c r="I43" s="1">
        <v>4</v>
      </c>
      <c r="L43" s="9">
        <f t="shared" si="0"/>
        <v>37</v>
      </c>
    </row>
    <row r="44" spans="1:16" x14ac:dyDescent="0.25">
      <c r="A44" s="5">
        <v>28581</v>
      </c>
      <c r="B44" t="s">
        <v>16</v>
      </c>
      <c r="C44" t="s">
        <v>500</v>
      </c>
      <c r="D44">
        <v>109</v>
      </c>
      <c r="E44" s="11" t="s">
        <v>7</v>
      </c>
      <c r="F44" s="11" t="s">
        <v>50</v>
      </c>
      <c r="G44" s="1">
        <v>0.35</v>
      </c>
      <c r="H44" s="1">
        <v>12</v>
      </c>
      <c r="I44" s="1">
        <v>6</v>
      </c>
      <c r="L44" s="9">
        <f t="shared" si="0"/>
        <v>38</v>
      </c>
    </row>
    <row r="45" spans="1:16" x14ac:dyDescent="0.25">
      <c r="A45" s="5">
        <v>28642</v>
      </c>
      <c r="B45" t="s">
        <v>16</v>
      </c>
      <c r="C45" t="s">
        <v>500</v>
      </c>
      <c r="D45">
        <v>111</v>
      </c>
      <c r="E45" s="11" t="s">
        <v>7</v>
      </c>
      <c r="F45" s="11" t="s">
        <v>50</v>
      </c>
      <c r="G45" s="1">
        <v>0.35</v>
      </c>
      <c r="H45" s="1">
        <v>12</v>
      </c>
      <c r="I45" s="1">
        <v>6</v>
      </c>
      <c r="L45" s="9">
        <f t="shared" si="0"/>
        <v>39</v>
      </c>
    </row>
    <row r="46" spans="1:16" x14ac:dyDescent="0.25">
      <c r="A46" s="5">
        <v>28672</v>
      </c>
      <c r="B46" t="s">
        <v>16</v>
      </c>
      <c r="C46" t="s">
        <v>500</v>
      </c>
      <c r="D46">
        <v>112</v>
      </c>
      <c r="E46" s="11" t="s">
        <v>7</v>
      </c>
      <c r="F46" s="11" t="s">
        <v>50</v>
      </c>
      <c r="G46" s="1">
        <v>0.35</v>
      </c>
      <c r="H46" s="1">
        <v>12</v>
      </c>
      <c r="I46" s="1">
        <v>6</v>
      </c>
      <c r="L46" s="9">
        <f t="shared" si="0"/>
        <v>40</v>
      </c>
    </row>
    <row r="47" spans="1:16" x14ac:dyDescent="0.25">
      <c r="A47" s="5">
        <v>28703</v>
      </c>
      <c r="B47" t="s">
        <v>16</v>
      </c>
      <c r="C47" t="s">
        <v>500</v>
      </c>
      <c r="D47">
        <v>113</v>
      </c>
      <c r="E47" s="11" t="s">
        <v>7</v>
      </c>
      <c r="F47" s="11" t="s">
        <v>50</v>
      </c>
      <c r="G47" s="1">
        <v>0.35</v>
      </c>
      <c r="H47" s="1">
        <v>12</v>
      </c>
      <c r="I47" s="1">
        <v>6</v>
      </c>
      <c r="L47" s="9">
        <f t="shared" si="0"/>
        <v>41</v>
      </c>
    </row>
    <row r="48" spans="1:16" x14ac:dyDescent="0.25">
      <c r="A48" s="5">
        <v>28734</v>
      </c>
      <c r="B48" t="s">
        <v>16</v>
      </c>
      <c r="C48" t="s">
        <v>500</v>
      </c>
      <c r="D48">
        <v>114</v>
      </c>
      <c r="E48" s="11" t="s">
        <v>7</v>
      </c>
      <c r="F48" s="11" t="s">
        <v>50</v>
      </c>
      <c r="G48" s="1">
        <v>0.35</v>
      </c>
      <c r="H48" s="1">
        <v>12</v>
      </c>
      <c r="I48" s="1">
        <v>6</v>
      </c>
      <c r="L48" s="9">
        <f t="shared" si="0"/>
        <v>42</v>
      </c>
    </row>
    <row r="49" spans="1:12" x14ac:dyDescent="0.25">
      <c r="A49" s="5">
        <v>28764</v>
      </c>
      <c r="B49" t="s">
        <v>16</v>
      </c>
      <c r="C49" t="s">
        <v>500</v>
      </c>
      <c r="D49">
        <v>115</v>
      </c>
      <c r="E49" s="11" t="s">
        <v>7</v>
      </c>
      <c r="F49" s="11" t="s">
        <v>50</v>
      </c>
      <c r="G49" s="1">
        <v>0.35</v>
      </c>
      <c r="H49" s="1">
        <v>12</v>
      </c>
      <c r="I49" s="1">
        <v>6</v>
      </c>
      <c r="L49" s="9">
        <f t="shared" si="0"/>
        <v>43</v>
      </c>
    </row>
    <row r="50" spans="1:12" x14ac:dyDescent="0.25">
      <c r="A50" s="5">
        <v>28795</v>
      </c>
      <c r="B50" t="s">
        <v>16</v>
      </c>
      <c r="C50" t="s">
        <v>500</v>
      </c>
      <c r="D50">
        <v>116</v>
      </c>
      <c r="E50" s="11" t="s">
        <v>124</v>
      </c>
      <c r="F50" s="11" t="s">
        <v>50</v>
      </c>
      <c r="G50" s="1">
        <v>0.35</v>
      </c>
      <c r="H50" s="1">
        <v>6</v>
      </c>
      <c r="I50" s="1">
        <v>3</v>
      </c>
      <c r="L50" s="9">
        <f t="shared" si="0"/>
        <v>44</v>
      </c>
    </row>
    <row r="51" spans="1:12" x14ac:dyDescent="0.25">
      <c r="A51" s="5">
        <v>28856</v>
      </c>
      <c r="B51" t="s">
        <v>16</v>
      </c>
      <c r="C51" t="s">
        <v>500</v>
      </c>
      <c r="D51">
        <v>118</v>
      </c>
      <c r="E51" s="11" t="s">
        <v>7</v>
      </c>
      <c r="F51" s="11" t="s">
        <v>50</v>
      </c>
      <c r="G51" s="1">
        <v>0.35</v>
      </c>
      <c r="H51" s="1">
        <v>80</v>
      </c>
      <c r="I51" s="1">
        <v>40</v>
      </c>
      <c r="L51" s="9">
        <f t="shared" si="0"/>
        <v>45</v>
      </c>
    </row>
    <row r="52" spans="1:12" x14ac:dyDescent="0.25">
      <c r="A52" s="5">
        <v>28887</v>
      </c>
      <c r="B52" t="s">
        <v>16</v>
      </c>
      <c r="C52" t="s">
        <v>500</v>
      </c>
      <c r="D52">
        <v>119</v>
      </c>
      <c r="E52" s="11" t="s">
        <v>7</v>
      </c>
      <c r="F52" s="11" t="s">
        <v>50</v>
      </c>
      <c r="G52" s="1">
        <v>0.35</v>
      </c>
      <c r="H52" s="1">
        <v>20</v>
      </c>
      <c r="I52" s="1">
        <v>10</v>
      </c>
      <c r="L52" s="9">
        <f t="shared" si="0"/>
        <v>46</v>
      </c>
    </row>
    <row r="53" spans="1:12" x14ac:dyDescent="0.25">
      <c r="A53" s="5">
        <v>28915</v>
      </c>
      <c r="B53" t="s">
        <v>16</v>
      </c>
      <c r="C53" t="s">
        <v>500</v>
      </c>
      <c r="D53">
        <v>120</v>
      </c>
      <c r="E53" s="11" t="s">
        <v>7</v>
      </c>
      <c r="F53" s="11" t="s">
        <v>50</v>
      </c>
      <c r="G53" s="1">
        <v>0.35</v>
      </c>
      <c r="H53" s="1">
        <v>25</v>
      </c>
      <c r="I53" s="1">
        <v>12</v>
      </c>
      <c r="L53" s="9">
        <f t="shared" si="0"/>
        <v>47</v>
      </c>
    </row>
    <row r="54" spans="1:12" x14ac:dyDescent="0.25">
      <c r="A54" s="5">
        <v>28946</v>
      </c>
      <c r="B54" t="s">
        <v>16</v>
      </c>
      <c r="C54" t="s">
        <v>500</v>
      </c>
      <c r="D54">
        <v>121</v>
      </c>
      <c r="E54" s="11" t="s">
        <v>7</v>
      </c>
      <c r="F54" s="11" t="s">
        <v>50</v>
      </c>
      <c r="G54" s="1">
        <v>0.35</v>
      </c>
      <c r="H54" s="1">
        <v>25</v>
      </c>
      <c r="I54" s="1">
        <v>12</v>
      </c>
      <c r="L54" s="9">
        <f t="shared" si="0"/>
        <v>48</v>
      </c>
    </row>
    <row r="55" spans="1:12" x14ac:dyDescent="0.25">
      <c r="A55" s="5">
        <v>28976</v>
      </c>
      <c r="B55" t="s">
        <v>16</v>
      </c>
      <c r="C55" t="s">
        <v>500</v>
      </c>
      <c r="D55">
        <v>122</v>
      </c>
      <c r="E55" s="11" t="s">
        <v>7</v>
      </c>
      <c r="F55" s="11" t="s">
        <v>50</v>
      </c>
      <c r="G55" s="1">
        <v>0.4</v>
      </c>
      <c r="H55" s="1">
        <v>20</v>
      </c>
      <c r="I55" s="1">
        <v>10</v>
      </c>
      <c r="L55" s="9">
        <f t="shared" si="0"/>
        <v>49</v>
      </c>
    </row>
    <row r="56" spans="1:12" x14ac:dyDescent="0.25">
      <c r="A56" s="5">
        <v>29007</v>
      </c>
      <c r="B56" t="s">
        <v>16</v>
      </c>
      <c r="C56" t="s">
        <v>500</v>
      </c>
      <c r="D56">
        <v>123</v>
      </c>
      <c r="E56" s="11" t="s">
        <v>7</v>
      </c>
      <c r="F56" s="11" t="s">
        <v>50</v>
      </c>
      <c r="G56" s="1">
        <v>0.4</v>
      </c>
      <c r="H56" s="1">
        <v>20</v>
      </c>
      <c r="I56" s="1">
        <v>10</v>
      </c>
      <c r="L56" s="9">
        <f t="shared" si="0"/>
        <v>50</v>
      </c>
    </row>
    <row r="57" spans="1:12" x14ac:dyDescent="0.25">
      <c r="A57" s="5">
        <v>29037</v>
      </c>
      <c r="B57" t="s">
        <v>16</v>
      </c>
      <c r="C57" t="s">
        <v>500</v>
      </c>
      <c r="D57">
        <v>124</v>
      </c>
      <c r="E57" s="11" t="s">
        <v>7</v>
      </c>
      <c r="F57" s="11" t="s">
        <v>50</v>
      </c>
      <c r="G57" s="1">
        <v>0.4</v>
      </c>
      <c r="H57" s="1">
        <v>20</v>
      </c>
      <c r="I57" s="1">
        <v>10</v>
      </c>
      <c r="L57" s="9">
        <f t="shared" si="0"/>
        <v>51</v>
      </c>
    </row>
    <row r="58" spans="1:12" x14ac:dyDescent="0.25">
      <c r="A58" s="5">
        <v>29068</v>
      </c>
      <c r="B58" t="s">
        <v>16</v>
      </c>
      <c r="C58" t="s">
        <v>500</v>
      </c>
      <c r="D58">
        <v>125</v>
      </c>
      <c r="E58" s="11" t="s">
        <v>7</v>
      </c>
      <c r="F58" s="11" t="s">
        <v>50</v>
      </c>
      <c r="G58" s="1">
        <v>0.4</v>
      </c>
      <c r="H58" s="1">
        <v>30</v>
      </c>
      <c r="I58" s="1">
        <v>15</v>
      </c>
      <c r="L58" s="9">
        <f t="shared" si="0"/>
        <v>52</v>
      </c>
    </row>
    <row r="59" spans="1:12" x14ac:dyDescent="0.25">
      <c r="A59" s="5">
        <v>29099</v>
      </c>
      <c r="B59" t="s">
        <v>16</v>
      </c>
      <c r="C59" t="s">
        <v>500</v>
      </c>
      <c r="D59">
        <v>126</v>
      </c>
      <c r="E59" s="11" t="s">
        <v>7</v>
      </c>
      <c r="F59" s="11" t="s">
        <v>50</v>
      </c>
      <c r="G59" s="1">
        <v>0.4</v>
      </c>
      <c r="H59" s="1">
        <v>25</v>
      </c>
      <c r="I59" s="1">
        <v>12</v>
      </c>
      <c r="L59" s="9">
        <f t="shared" si="0"/>
        <v>53</v>
      </c>
    </row>
    <row r="60" spans="1:12" x14ac:dyDescent="0.25">
      <c r="A60" s="5">
        <v>29129</v>
      </c>
      <c r="B60" t="s">
        <v>16</v>
      </c>
      <c r="C60" t="s">
        <v>500</v>
      </c>
      <c r="D60">
        <v>127</v>
      </c>
      <c r="E60" s="11" t="s">
        <v>7</v>
      </c>
      <c r="F60" s="11" t="s">
        <v>50</v>
      </c>
      <c r="G60" s="1">
        <v>0.4</v>
      </c>
      <c r="H60" s="1">
        <v>20</v>
      </c>
      <c r="I60" s="1">
        <v>10</v>
      </c>
      <c r="L60" s="9">
        <f t="shared" si="0"/>
        <v>54</v>
      </c>
    </row>
    <row r="61" spans="1:12" x14ac:dyDescent="0.25">
      <c r="A61" s="5">
        <v>29160</v>
      </c>
      <c r="B61" t="s">
        <v>16</v>
      </c>
      <c r="C61" t="s">
        <v>500</v>
      </c>
      <c r="D61">
        <v>128</v>
      </c>
      <c r="E61" s="11" t="s">
        <v>7</v>
      </c>
      <c r="F61" s="11" t="s">
        <v>50</v>
      </c>
      <c r="G61" s="1">
        <v>0.4</v>
      </c>
      <c r="H61" s="1">
        <v>76</v>
      </c>
      <c r="I61" s="1">
        <v>38</v>
      </c>
      <c r="L61" s="9">
        <f t="shared" si="0"/>
        <v>55</v>
      </c>
    </row>
    <row r="62" spans="1:12" x14ac:dyDescent="0.25">
      <c r="A62" s="5">
        <v>29190</v>
      </c>
      <c r="B62" t="s">
        <v>16</v>
      </c>
      <c r="C62" t="s">
        <v>500</v>
      </c>
      <c r="D62">
        <v>129</v>
      </c>
      <c r="E62" s="11" t="s">
        <v>124</v>
      </c>
      <c r="F62" s="11" t="s">
        <v>50</v>
      </c>
      <c r="G62" s="1">
        <v>0.4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5">
        <v>29221</v>
      </c>
      <c r="B63" t="s">
        <v>16</v>
      </c>
      <c r="C63" t="s">
        <v>500</v>
      </c>
      <c r="D63">
        <v>130</v>
      </c>
      <c r="E63" s="11" t="s">
        <v>7</v>
      </c>
      <c r="F63" s="11" t="s">
        <v>15</v>
      </c>
      <c r="G63" s="1">
        <v>0.4</v>
      </c>
      <c r="H63" s="1">
        <v>9</v>
      </c>
      <c r="I63" s="1">
        <v>4</v>
      </c>
      <c r="L63" s="9">
        <f t="shared" si="0"/>
        <v>57</v>
      </c>
    </row>
    <row r="64" spans="1:12" x14ac:dyDescent="0.25">
      <c r="A64" s="5">
        <v>29281</v>
      </c>
      <c r="B64" t="s">
        <v>16</v>
      </c>
      <c r="C64" t="s">
        <v>500</v>
      </c>
      <c r="D64">
        <v>132</v>
      </c>
      <c r="E64" s="11" t="s">
        <v>7</v>
      </c>
      <c r="F64" s="11" t="s">
        <v>15</v>
      </c>
      <c r="G64" s="1">
        <v>0.4</v>
      </c>
      <c r="H64" s="1">
        <v>15</v>
      </c>
      <c r="I64" s="1">
        <v>7</v>
      </c>
      <c r="L64" s="9">
        <f t="shared" si="0"/>
        <v>58</v>
      </c>
    </row>
    <row r="65" spans="1:12" x14ac:dyDescent="0.25">
      <c r="A65" s="5">
        <v>29312</v>
      </c>
      <c r="B65" t="s">
        <v>16</v>
      </c>
      <c r="C65" t="s">
        <v>500</v>
      </c>
      <c r="D65">
        <v>133</v>
      </c>
      <c r="E65" s="11" t="s">
        <v>7</v>
      </c>
      <c r="F65" s="11" t="s">
        <v>15</v>
      </c>
      <c r="G65" s="1">
        <v>0.4</v>
      </c>
      <c r="H65" s="1">
        <v>15</v>
      </c>
      <c r="I65" s="1">
        <v>7</v>
      </c>
      <c r="L65" s="9">
        <f t="shared" si="0"/>
        <v>59</v>
      </c>
    </row>
    <row r="66" spans="1:12" x14ac:dyDescent="0.25">
      <c r="A66" s="5">
        <v>29342</v>
      </c>
      <c r="B66" t="s">
        <v>16</v>
      </c>
      <c r="C66" t="s">
        <v>500</v>
      </c>
      <c r="D66">
        <v>134</v>
      </c>
      <c r="E66" s="11" t="s">
        <v>7</v>
      </c>
      <c r="F66" s="11" t="s">
        <v>15</v>
      </c>
      <c r="G66" s="1">
        <v>0.4</v>
      </c>
      <c r="H66" s="1">
        <v>9</v>
      </c>
      <c r="I66" s="1">
        <v>4</v>
      </c>
      <c r="L66" s="9">
        <f t="shared" si="0"/>
        <v>60</v>
      </c>
    </row>
    <row r="67" spans="1:12" x14ac:dyDescent="0.25">
      <c r="A67" s="5">
        <v>29373</v>
      </c>
      <c r="B67" t="s">
        <v>16</v>
      </c>
      <c r="C67" t="s">
        <v>500</v>
      </c>
      <c r="D67">
        <v>135</v>
      </c>
      <c r="E67" s="11" t="s">
        <v>7</v>
      </c>
      <c r="F67" s="11" t="s">
        <v>15</v>
      </c>
      <c r="G67" s="1">
        <v>0.4</v>
      </c>
      <c r="H67" s="1">
        <v>9</v>
      </c>
      <c r="I67" s="1">
        <v>4</v>
      </c>
      <c r="L67" s="9">
        <f t="shared" si="0"/>
        <v>61</v>
      </c>
    </row>
    <row r="68" spans="1:12" x14ac:dyDescent="0.25">
      <c r="A68" s="5">
        <v>29434</v>
      </c>
      <c r="B68" t="s">
        <v>16</v>
      </c>
      <c r="C68" t="s">
        <v>500</v>
      </c>
      <c r="D68">
        <v>137</v>
      </c>
      <c r="E68" s="11" t="s">
        <v>7</v>
      </c>
      <c r="F68" s="11" t="s">
        <v>15</v>
      </c>
      <c r="G68" s="1">
        <v>0.4</v>
      </c>
      <c r="H68" s="1">
        <v>9</v>
      </c>
      <c r="I68" s="1">
        <v>4</v>
      </c>
      <c r="L68" s="9">
        <f t="shared" si="0"/>
        <v>62</v>
      </c>
    </row>
    <row r="69" spans="1:12" x14ac:dyDescent="0.25">
      <c r="A69" s="5">
        <v>29465</v>
      </c>
      <c r="B69" t="s">
        <v>16</v>
      </c>
      <c r="C69" t="s">
        <v>500</v>
      </c>
      <c r="D69">
        <v>138</v>
      </c>
      <c r="E69" s="11" t="s">
        <v>7</v>
      </c>
      <c r="F69" s="11" t="s">
        <v>15</v>
      </c>
      <c r="G69" s="1">
        <v>0.5</v>
      </c>
      <c r="H69" s="1">
        <v>9</v>
      </c>
      <c r="I69" s="1">
        <v>4</v>
      </c>
      <c r="L69" s="9">
        <f>1+L68</f>
        <v>63</v>
      </c>
    </row>
    <row r="70" spans="1:12" x14ac:dyDescent="0.25">
      <c r="A70" s="5">
        <v>29495</v>
      </c>
      <c r="B70" t="s">
        <v>16</v>
      </c>
      <c r="C70" t="s">
        <v>500</v>
      </c>
      <c r="D70">
        <v>139</v>
      </c>
      <c r="E70" s="11" t="s">
        <v>7</v>
      </c>
      <c r="F70" s="11" t="s">
        <v>15</v>
      </c>
      <c r="G70" s="1">
        <v>0.5</v>
      </c>
      <c r="H70" s="1">
        <v>9</v>
      </c>
      <c r="I70" s="1">
        <v>4</v>
      </c>
      <c r="L70" s="9">
        <f t="shared" si="0"/>
        <v>64</v>
      </c>
    </row>
    <row r="71" spans="1:12" x14ac:dyDescent="0.25">
      <c r="A71" s="5">
        <v>29526</v>
      </c>
      <c r="B71" t="s">
        <v>16</v>
      </c>
      <c r="C71" t="s">
        <v>500</v>
      </c>
      <c r="D71">
        <v>140</v>
      </c>
      <c r="E71" s="11" t="s">
        <v>7</v>
      </c>
      <c r="F71" s="11" t="s">
        <v>15</v>
      </c>
      <c r="G71" s="1">
        <v>0.5</v>
      </c>
      <c r="H71" s="1">
        <v>9</v>
      </c>
      <c r="I71" s="1">
        <v>4</v>
      </c>
      <c r="L71" s="9">
        <f t="shared" si="0"/>
        <v>65</v>
      </c>
    </row>
    <row r="72" spans="1:12" x14ac:dyDescent="0.25">
      <c r="A72" s="5">
        <v>29556</v>
      </c>
      <c r="B72" t="s">
        <v>16</v>
      </c>
      <c r="C72" t="s">
        <v>500</v>
      </c>
      <c r="D72">
        <v>141</v>
      </c>
      <c r="E72" s="11" t="s">
        <v>7</v>
      </c>
      <c r="F72" s="11" t="s">
        <v>15</v>
      </c>
      <c r="G72" s="1">
        <v>0.5</v>
      </c>
      <c r="H72" s="1">
        <v>9</v>
      </c>
      <c r="I72" s="1">
        <v>4</v>
      </c>
      <c r="L72" s="9">
        <f t="shared" si="0"/>
        <v>66</v>
      </c>
    </row>
    <row r="73" spans="1:12" x14ac:dyDescent="0.25">
      <c r="A73" s="5">
        <v>29587</v>
      </c>
      <c r="B73" t="s">
        <v>16</v>
      </c>
      <c r="C73" t="s">
        <v>500</v>
      </c>
      <c r="D73">
        <v>142</v>
      </c>
      <c r="E73" s="11" t="s">
        <v>7</v>
      </c>
      <c r="F73" s="11" t="s">
        <v>15</v>
      </c>
      <c r="G73" s="1">
        <v>0.5</v>
      </c>
      <c r="H73" s="1">
        <v>9</v>
      </c>
      <c r="I73" s="1">
        <v>4</v>
      </c>
      <c r="L73" s="9">
        <f t="shared" ref="L73:L136" si="1">1+L72</f>
        <v>67</v>
      </c>
    </row>
    <row r="74" spans="1:12" x14ac:dyDescent="0.25">
      <c r="A74" s="5">
        <v>29618</v>
      </c>
      <c r="B74" t="s">
        <v>16</v>
      </c>
      <c r="C74" t="s">
        <v>500</v>
      </c>
      <c r="D74">
        <v>143</v>
      </c>
      <c r="E74" s="11" t="s">
        <v>7</v>
      </c>
      <c r="F74" s="11" t="s">
        <v>15</v>
      </c>
      <c r="G74" s="1">
        <v>0.5</v>
      </c>
      <c r="H74" s="1">
        <v>9</v>
      </c>
      <c r="I74" s="1">
        <v>4</v>
      </c>
      <c r="L74" s="9">
        <f t="shared" si="1"/>
        <v>68</v>
      </c>
    </row>
    <row r="75" spans="1:12" x14ac:dyDescent="0.25">
      <c r="A75" s="5">
        <v>29646</v>
      </c>
      <c r="B75" t="s">
        <v>16</v>
      </c>
      <c r="C75" t="s">
        <v>500</v>
      </c>
      <c r="D75">
        <v>144</v>
      </c>
      <c r="E75" s="11" t="s">
        <v>7</v>
      </c>
      <c r="F75" s="11" t="s">
        <v>15</v>
      </c>
      <c r="G75" s="1">
        <v>0.5</v>
      </c>
      <c r="H75" s="1">
        <v>9</v>
      </c>
      <c r="I75" s="1">
        <v>4</v>
      </c>
      <c r="L75" s="9">
        <f t="shared" si="1"/>
        <v>69</v>
      </c>
    </row>
    <row r="76" spans="1:12" x14ac:dyDescent="0.25">
      <c r="A76" s="5">
        <v>29677</v>
      </c>
      <c r="B76" t="s">
        <v>16</v>
      </c>
      <c r="C76" t="s">
        <v>500</v>
      </c>
      <c r="D76">
        <v>145</v>
      </c>
      <c r="E76" s="11" t="s">
        <v>7</v>
      </c>
      <c r="F76" s="11" t="s">
        <v>15</v>
      </c>
      <c r="G76" s="1">
        <v>0.5</v>
      </c>
      <c r="H76" s="1">
        <v>9</v>
      </c>
      <c r="I76" s="1">
        <v>4</v>
      </c>
      <c r="L76" s="9">
        <f t="shared" si="1"/>
        <v>70</v>
      </c>
    </row>
    <row r="77" spans="1:12" x14ac:dyDescent="0.25">
      <c r="A77" s="5">
        <v>29707</v>
      </c>
      <c r="B77" t="s">
        <v>16</v>
      </c>
      <c r="C77" t="s">
        <v>500</v>
      </c>
      <c r="D77">
        <v>146</v>
      </c>
      <c r="E77" s="11" t="s">
        <v>7</v>
      </c>
      <c r="F77" s="11" t="s">
        <v>15</v>
      </c>
      <c r="G77" s="1">
        <v>0.5</v>
      </c>
      <c r="H77" s="1">
        <v>9</v>
      </c>
      <c r="I77" s="1">
        <v>4</v>
      </c>
      <c r="L77" s="9">
        <f t="shared" si="1"/>
        <v>71</v>
      </c>
    </row>
    <row r="78" spans="1:12" x14ac:dyDescent="0.25">
      <c r="A78" s="5">
        <v>29830</v>
      </c>
      <c r="B78" t="s">
        <v>16</v>
      </c>
      <c r="C78" t="s">
        <v>500</v>
      </c>
      <c r="D78">
        <v>150</v>
      </c>
      <c r="E78" s="11" t="s">
        <v>15</v>
      </c>
      <c r="F78" s="11" t="s">
        <v>15</v>
      </c>
      <c r="G78" s="1">
        <v>0.75</v>
      </c>
      <c r="H78" s="1">
        <v>20</v>
      </c>
      <c r="I78" s="1">
        <v>10</v>
      </c>
      <c r="L78" s="9">
        <f t="shared" si="1"/>
        <v>72</v>
      </c>
    </row>
    <row r="79" spans="1:12" x14ac:dyDescent="0.25">
      <c r="A79" s="5">
        <v>29952</v>
      </c>
      <c r="B79" t="s">
        <v>16</v>
      </c>
      <c r="C79" t="s">
        <v>500</v>
      </c>
      <c r="D79">
        <v>154</v>
      </c>
      <c r="E79" s="11" t="s">
        <v>7</v>
      </c>
      <c r="F79" s="11" t="s">
        <v>15</v>
      </c>
      <c r="G79" s="1">
        <v>0.6</v>
      </c>
      <c r="H79" s="1">
        <v>8</v>
      </c>
      <c r="I79" s="1">
        <v>4</v>
      </c>
      <c r="L79" s="9">
        <f t="shared" si="1"/>
        <v>73</v>
      </c>
    </row>
    <row r="80" spans="1:12" x14ac:dyDescent="0.25">
      <c r="A80" s="5">
        <v>30011</v>
      </c>
      <c r="B80" t="s">
        <v>16</v>
      </c>
      <c r="C80" t="s">
        <v>500</v>
      </c>
      <c r="D80">
        <v>156</v>
      </c>
      <c r="E80" s="11" t="s">
        <v>7</v>
      </c>
      <c r="F80" s="11" t="s">
        <v>15</v>
      </c>
      <c r="G80" s="1">
        <v>0.6</v>
      </c>
      <c r="H80" s="1">
        <v>8</v>
      </c>
      <c r="I80" s="1">
        <v>4</v>
      </c>
      <c r="L80" s="9">
        <f t="shared" si="1"/>
        <v>74</v>
      </c>
    </row>
    <row r="81" spans="1:14" x14ac:dyDescent="0.25">
      <c r="A81" s="5">
        <v>30042</v>
      </c>
      <c r="B81" t="s">
        <v>16</v>
      </c>
      <c r="C81" t="s">
        <v>500</v>
      </c>
      <c r="D81">
        <v>157</v>
      </c>
      <c r="E81" s="11" t="s">
        <v>7</v>
      </c>
      <c r="F81" s="11" t="s">
        <v>15</v>
      </c>
      <c r="G81" s="1">
        <v>0.6</v>
      </c>
      <c r="H81" s="1">
        <v>8</v>
      </c>
      <c r="I81" s="1">
        <v>4</v>
      </c>
      <c r="L81" s="9">
        <f t="shared" si="1"/>
        <v>75</v>
      </c>
    </row>
    <row r="82" spans="1:14" x14ac:dyDescent="0.25">
      <c r="A82" s="5">
        <v>30072</v>
      </c>
      <c r="B82" t="s">
        <v>16</v>
      </c>
      <c r="C82" t="s">
        <v>500</v>
      </c>
      <c r="D82">
        <v>158</v>
      </c>
      <c r="E82" s="11" t="s">
        <v>7</v>
      </c>
      <c r="F82" s="11" t="s">
        <v>15</v>
      </c>
      <c r="G82" s="1">
        <v>0.6</v>
      </c>
      <c r="H82" s="1">
        <v>8</v>
      </c>
      <c r="I82" s="1">
        <v>4</v>
      </c>
      <c r="L82" s="9">
        <f t="shared" si="1"/>
        <v>76</v>
      </c>
    </row>
    <row r="83" spans="1:14" x14ac:dyDescent="0.25">
      <c r="A83" s="5">
        <v>30103</v>
      </c>
      <c r="B83" t="s">
        <v>16</v>
      </c>
      <c r="C83" t="s">
        <v>500</v>
      </c>
      <c r="D83">
        <v>159</v>
      </c>
      <c r="E83" s="11" t="s">
        <v>7</v>
      </c>
      <c r="F83" s="11" t="s">
        <v>15</v>
      </c>
      <c r="G83" s="1">
        <v>0.6</v>
      </c>
      <c r="H83" s="1">
        <v>8</v>
      </c>
      <c r="I83" s="1">
        <v>4</v>
      </c>
      <c r="L83" s="9">
        <f t="shared" si="1"/>
        <v>77</v>
      </c>
    </row>
    <row r="84" spans="1:14" x14ac:dyDescent="0.25">
      <c r="A84" s="5">
        <v>30164</v>
      </c>
      <c r="B84" t="s">
        <v>16</v>
      </c>
      <c r="C84" t="s">
        <v>500</v>
      </c>
      <c r="D84">
        <v>161</v>
      </c>
      <c r="E84" s="11" t="s">
        <v>7</v>
      </c>
      <c r="F84" s="11" t="s">
        <v>15</v>
      </c>
      <c r="G84" s="1">
        <v>0.6</v>
      </c>
      <c r="H84" s="1">
        <v>8</v>
      </c>
      <c r="I84" s="1">
        <v>4</v>
      </c>
      <c r="L84" s="9">
        <f t="shared" si="1"/>
        <v>78</v>
      </c>
      <c r="N84" t="s">
        <v>5</v>
      </c>
    </row>
    <row r="85" spans="1:14" x14ac:dyDescent="0.25">
      <c r="A85" s="5">
        <v>30195</v>
      </c>
      <c r="B85" t="s">
        <v>16</v>
      </c>
      <c r="C85" t="s">
        <v>500</v>
      </c>
      <c r="D85">
        <v>162</v>
      </c>
      <c r="E85" s="11" t="s">
        <v>7</v>
      </c>
      <c r="F85" s="11" t="s">
        <v>15</v>
      </c>
      <c r="G85" s="1">
        <v>0.6</v>
      </c>
      <c r="H85" s="1">
        <v>8</v>
      </c>
      <c r="I85" s="1">
        <v>4</v>
      </c>
      <c r="L85" s="9">
        <f t="shared" si="1"/>
        <v>79</v>
      </c>
    </row>
    <row r="86" spans="1:14" x14ac:dyDescent="0.25">
      <c r="A86" s="5">
        <v>28338</v>
      </c>
      <c r="B86" t="s">
        <v>16</v>
      </c>
      <c r="C86" t="s">
        <v>898</v>
      </c>
      <c r="D86">
        <v>4</v>
      </c>
      <c r="E86" s="11" t="s">
        <v>124</v>
      </c>
      <c r="F86" s="11" t="s">
        <v>50</v>
      </c>
      <c r="G86" s="1">
        <v>0.5</v>
      </c>
      <c r="H86" s="1">
        <v>9</v>
      </c>
      <c r="I86" s="1">
        <v>4</v>
      </c>
      <c r="L86" s="9">
        <f t="shared" si="1"/>
        <v>80</v>
      </c>
    </row>
    <row r="87" spans="1:14" x14ac:dyDescent="0.25">
      <c r="A87" s="5">
        <v>28185</v>
      </c>
      <c r="B87" t="s">
        <v>16</v>
      </c>
      <c r="C87" t="s">
        <v>435</v>
      </c>
      <c r="D87">
        <v>45</v>
      </c>
      <c r="E87" s="11" t="s">
        <v>7</v>
      </c>
      <c r="F87" s="11" t="s">
        <v>50</v>
      </c>
      <c r="G87" s="1">
        <v>0.3</v>
      </c>
      <c r="H87" s="1">
        <v>6</v>
      </c>
      <c r="I87" s="1">
        <v>3</v>
      </c>
      <c r="L87" s="9">
        <f t="shared" si="1"/>
        <v>81</v>
      </c>
    </row>
    <row r="88" spans="1:14" x14ac:dyDescent="0.25">
      <c r="A88" s="5">
        <v>28216</v>
      </c>
      <c r="B88" t="s">
        <v>16</v>
      </c>
      <c r="C88" t="s">
        <v>435</v>
      </c>
      <c r="D88">
        <v>46</v>
      </c>
      <c r="E88" s="11" t="s">
        <v>7</v>
      </c>
      <c r="F88" s="11" t="s">
        <v>50</v>
      </c>
      <c r="G88" s="1">
        <v>0.3</v>
      </c>
      <c r="H88" s="1">
        <v>6</v>
      </c>
      <c r="I88" s="1">
        <v>3</v>
      </c>
      <c r="L88" s="9">
        <f t="shared" si="1"/>
        <v>82</v>
      </c>
    </row>
    <row r="89" spans="1:14" x14ac:dyDescent="0.25">
      <c r="A89" s="5">
        <v>28246</v>
      </c>
      <c r="B89" t="s">
        <v>16</v>
      </c>
      <c r="C89" t="s">
        <v>435</v>
      </c>
      <c r="D89">
        <v>47</v>
      </c>
      <c r="E89" s="11" t="s">
        <v>7</v>
      </c>
      <c r="F89" s="11" t="s">
        <v>50</v>
      </c>
      <c r="G89" s="1">
        <v>0.3</v>
      </c>
      <c r="H89" s="1">
        <v>6</v>
      </c>
      <c r="I89" s="1">
        <v>3</v>
      </c>
      <c r="L89" s="9">
        <f t="shared" si="1"/>
        <v>83</v>
      </c>
    </row>
    <row r="90" spans="1:14" x14ac:dyDescent="0.25">
      <c r="A90" s="5">
        <v>28307</v>
      </c>
      <c r="B90" t="s">
        <v>16</v>
      </c>
      <c r="C90" t="s">
        <v>435</v>
      </c>
      <c r="D90">
        <v>49</v>
      </c>
      <c r="E90" s="11" t="s">
        <v>7</v>
      </c>
      <c r="F90" s="11" t="s">
        <v>50</v>
      </c>
      <c r="G90" s="1">
        <v>0.3</v>
      </c>
      <c r="H90" s="1">
        <v>6</v>
      </c>
      <c r="I90" s="1">
        <v>3</v>
      </c>
      <c r="L90" s="9">
        <f t="shared" si="1"/>
        <v>84</v>
      </c>
    </row>
    <row r="91" spans="1:14" x14ac:dyDescent="0.25">
      <c r="A91" s="5">
        <v>28369</v>
      </c>
      <c r="B91" t="s">
        <v>16</v>
      </c>
      <c r="C91" t="s">
        <v>435</v>
      </c>
      <c r="D91">
        <v>51</v>
      </c>
      <c r="E91" s="11" t="s">
        <v>7</v>
      </c>
      <c r="F91" s="11" t="s">
        <v>50</v>
      </c>
      <c r="G91" s="1">
        <v>0.3</v>
      </c>
      <c r="H91" s="1">
        <v>6</v>
      </c>
      <c r="I91" s="1">
        <v>3</v>
      </c>
      <c r="L91" s="9">
        <f t="shared" si="1"/>
        <v>85</v>
      </c>
    </row>
    <row r="92" spans="1:14" x14ac:dyDescent="0.25">
      <c r="A92" s="5">
        <v>28399</v>
      </c>
      <c r="B92" t="s">
        <v>16</v>
      </c>
      <c r="C92" t="s">
        <v>435</v>
      </c>
      <c r="D92">
        <v>52</v>
      </c>
      <c r="E92" s="11" t="s">
        <v>7</v>
      </c>
      <c r="F92" s="11" t="s">
        <v>50</v>
      </c>
      <c r="G92" s="1">
        <v>0.3</v>
      </c>
      <c r="H92" s="1">
        <v>6</v>
      </c>
      <c r="I92" s="1">
        <v>3</v>
      </c>
      <c r="L92" s="9">
        <f t="shared" si="1"/>
        <v>86</v>
      </c>
    </row>
    <row r="93" spans="1:14" x14ac:dyDescent="0.25">
      <c r="A93" s="5">
        <v>28430</v>
      </c>
      <c r="B93" t="s">
        <v>16</v>
      </c>
      <c r="C93" t="s">
        <v>435</v>
      </c>
      <c r="D93">
        <v>53</v>
      </c>
      <c r="E93" s="11" t="s">
        <v>7</v>
      </c>
      <c r="F93" s="11" t="s">
        <v>50</v>
      </c>
      <c r="G93" s="1">
        <v>0.35</v>
      </c>
      <c r="H93" s="1">
        <v>6</v>
      </c>
      <c r="I93" s="1">
        <v>3</v>
      </c>
      <c r="L93" s="9">
        <f t="shared" si="1"/>
        <v>87</v>
      </c>
    </row>
    <row r="94" spans="1:14" x14ac:dyDescent="0.25">
      <c r="A94" s="5">
        <v>28460</v>
      </c>
      <c r="B94" t="s">
        <v>16</v>
      </c>
      <c r="C94" t="s">
        <v>435</v>
      </c>
      <c r="D94">
        <v>54</v>
      </c>
      <c r="E94" s="11" t="s">
        <v>7</v>
      </c>
      <c r="F94" s="11" t="s">
        <v>50</v>
      </c>
      <c r="G94" s="1">
        <v>0.35</v>
      </c>
      <c r="H94" s="1">
        <v>6</v>
      </c>
      <c r="I94" s="1">
        <v>3</v>
      </c>
      <c r="L94" s="9">
        <f t="shared" si="1"/>
        <v>88</v>
      </c>
    </row>
    <row r="95" spans="1:14" x14ac:dyDescent="0.25">
      <c r="A95" s="5">
        <v>28491</v>
      </c>
      <c r="B95" t="s">
        <v>16</v>
      </c>
      <c r="C95" t="s">
        <v>435</v>
      </c>
      <c r="D95">
        <v>55</v>
      </c>
      <c r="E95" s="11" t="s">
        <v>7</v>
      </c>
      <c r="F95" s="11" t="s">
        <v>50</v>
      </c>
      <c r="G95" s="1">
        <v>0.35</v>
      </c>
      <c r="H95" s="1">
        <v>6</v>
      </c>
      <c r="I95" s="1">
        <v>3</v>
      </c>
      <c r="L95" s="9">
        <f t="shared" si="1"/>
        <v>89</v>
      </c>
    </row>
    <row r="96" spans="1:14" x14ac:dyDescent="0.25">
      <c r="A96" s="5">
        <v>28522</v>
      </c>
      <c r="B96" t="s">
        <v>16</v>
      </c>
      <c r="C96" t="s">
        <v>435</v>
      </c>
      <c r="D96">
        <v>56</v>
      </c>
      <c r="E96" s="11" t="s">
        <v>7</v>
      </c>
      <c r="F96" s="11" t="s">
        <v>50</v>
      </c>
      <c r="G96" s="1">
        <v>0.35</v>
      </c>
      <c r="H96" s="1">
        <v>6</v>
      </c>
      <c r="I96" s="1">
        <v>3</v>
      </c>
      <c r="L96" s="9">
        <f t="shared" si="1"/>
        <v>90</v>
      </c>
    </row>
    <row r="97" spans="1:12" x14ac:dyDescent="0.25">
      <c r="A97" s="5">
        <v>28550</v>
      </c>
      <c r="B97" t="s">
        <v>16</v>
      </c>
      <c r="C97" t="s">
        <v>435</v>
      </c>
      <c r="D97">
        <v>57</v>
      </c>
      <c r="E97" s="11" t="s">
        <v>7</v>
      </c>
      <c r="F97" s="11" t="s">
        <v>50</v>
      </c>
      <c r="G97" s="1">
        <v>0.35</v>
      </c>
      <c r="H97" s="1">
        <v>6</v>
      </c>
      <c r="I97" s="1">
        <v>3</v>
      </c>
      <c r="L97" s="9">
        <f t="shared" si="1"/>
        <v>91</v>
      </c>
    </row>
    <row r="98" spans="1:12" x14ac:dyDescent="0.25">
      <c r="A98" s="5">
        <v>28581</v>
      </c>
      <c r="B98" t="s">
        <v>16</v>
      </c>
      <c r="C98" t="s">
        <v>435</v>
      </c>
      <c r="D98">
        <v>58</v>
      </c>
      <c r="E98" s="11" t="s">
        <v>7</v>
      </c>
      <c r="F98" s="11" t="s">
        <v>50</v>
      </c>
      <c r="G98" s="1">
        <v>0.35</v>
      </c>
      <c r="H98" s="1">
        <v>6</v>
      </c>
      <c r="I98" s="1">
        <v>3</v>
      </c>
      <c r="L98" s="9">
        <f t="shared" si="1"/>
        <v>92</v>
      </c>
    </row>
    <row r="99" spans="1:12" x14ac:dyDescent="0.25">
      <c r="A99" s="5">
        <v>28611</v>
      </c>
      <c r="B99" t="s">
        <v>16</v>
      </c>
      <c r="C99" t="s">
        <v>435</v>
      </c>
      <c r="D99">
        <v>59</v>
      </c>
      <c r="E99" s="11" t="s">
        <v>7</v>
      </c>
      <c r="F99" s="11" t="s">
        <v>50</v>
      </c>
      <c r="G99" s="1">
        <v>0.35</v>
      </c>
      <c r="H99" s="1">
        <v>6</v>
      </c>
      <c r="I99" s="1">
        <v>3</v>
      </c>
      <c r="L99" s="9">
        <f t="shared" si="1"/>
        <v>93</v>
      </c>
    </row>
    <row r="100" spans="1:12" x14ac:dyDescent="0.25">
      <c r="A100" s="5">
        <v>28642</v>
      </c>
      <c r="B100" t="s">
        <v>16</v>
      </c>
      <c r="C100" t="s">
        <v>435</v>
      </c>
      <c r="D100">
        <v>60</v>
      </c>
      <c r="E100" s="11" t="s">
        <v>7</v>
      </c>
      <c r="F100" s="11" t="s">
        <v>50</v>
      </c>
      <c r="G100" s="1">
        <v>0.35</v>
      </c>
      <c r="H100" s="1">
        <v>6</v>
      </c>
      <c r="I100" s="1">
        <v>3</v>
      </c>
      <c r="L100" s="9">
        <f t="shared" si="1"/>
        <v>94</v>
      </c>
    </row>
    <row r="101" spans="1:12" x14ac:dyDescent="0.25">
      <c r="A101" s="5">
        <v>28672</v>
      </c>
      <c r="B101" t="s">
        <v>16</v>
      </c>
      <c r="C101" t="s">
        <v>435</v>
      </c>
      <c r="D101">
        <v>61</v>
      </c>
      <c r="E101" s="11" t="s">
        <v>7</v>
      </c>
      <c r="F101" s="11" t="s">
        <v>50</v>
      </c>
      <c r="G101" s="1">
        <v>0.35</v>
      </c>
      <c r="H101" s="1">
        <v>5</v>
      </c>
      <c r="I101" s="1">
        <v>2</v>
      </c>
      <c r="L101" s="9">
        <f t="shared" si="1"/>
        <v>95</v>
      </c>
    </row>
    <row r="102" spans="1:12" x14ac:dyDescent="0.25">
      <c r="A102" s="5">
        <v>28703</v>
      </c>
      <c r="B102" t="s">
        <v>16</v>
      </c>
      <c r="C102" t="s">
        <v>435</v>
      </c>
      <c r="D102">
        <v>62</v>
      </c>
      <c r="E102" s="11" t="s">
        <v>7</v>
      </c>
      <c r="F102" s="11" t="s">
        <v>50</v>
      </c>
      <c r="G102" s="1">
        <v>0.35</v>
      </c>
      <c r="H102" s="1">
        <v>5</v>
      </c>
      <c r="I102" s="1">
        <v>2</v>
      </c>
      <c r="L102" s="9">
        <f t="shared" si="1"/>
        <v>96</v>
      </c>
    </row>
    <row r="103" spans="1:12" x14ac:dyDescent="0.25">
      <c r="A103" s="5">
        <v>28764</v>
      </c>
      <c r="B103" t="s">
        <v>16</v>
      </c>
      <c r="C103" t="s">
        <v>435</v>
      </c>
      <c r="D103">
        <v>64</v>
      </c>
      <c r="E103" s="11" t="s">
        <v>7</v>
      </c>
      <c r="F103" s="11" t="s">
        <v>50</v>
      </c>
      <c r="G103" s="1">
        <v>0.35</v>
      </c>
      <c r="H103" s="1">
        <v>4</v>
      </c>
      <c r="I103" s="1">
        <v>2</v>
      </c>
      <c r="L103" s="9">
        <f t="shared" si="1"/>
        <v>97</v>
      </c>
    </row>
    <row r="104" spans="1:12" x14ac:dyDescent="0.25">
      <c r="A104" s="5">
        <v>28795</v>
      </c>
      <c r="B104" t="s">
        <v>16</v>
      </c>
      <c r="C104" t="s">
        <v>435</v>
      </c>
      <c r="D104">
        <v>65</v>
      </c>
      <c r="E104" s="11" t="s">
        <v>7</v>
      </c>
      <c r="F104" s="11" t="s">
        <v>50</v>
      </c>
      <c r="G104" s="1">
        <v>0.35</v>
      </c>
      <c r="H104" s="1">
        <v>4</v>
      </c>
      <c r="I104" s="1">
        <v>2</v>
      </c>
      <c r="L104" s="9">
        <f t="shared" si="1"/>
        <v>98</v>
      </c>
    </row>
    <row r="105" spans="1:12" x14ac:dyDescent="0.25">
      <c r="A105" s="5">
        <v>28856</v>
      </c>
      <c r="B105" t="s">
        <v>16</v>
      </c>
      <c r="C105" t="s">
        <v>435</v>
      </c>
      <c r="D105">
        <v>67</v>
      </c>
      <c r="E105" s="11" t="s">
        <v>7</v>
      </c>
      <c r="F105" s="11" t="s">
        <v>50</v>
      </c>
      <c r="G105" s="1">
        <v>0.35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28887</v>
      </c>
      <c r="B106" t="s">
        <v>16</v>
      </c>
      <c r="C106" t="s">
        <v>435</v>
      </c>
      <c r="D106">
        <v>68</v>
      </c>
      <c r="E106" s="11" t="s">
        <v>7</v>
      </c>
      <c r="F106" s="11" t="s">
        <v>50</v>
      </c>
      <c r="G106" s="1">
        <v>0.35</v>
      </c>
      <c r="H106" s="1">
        <v>4</v>
      </c>
      <c r="I106" s="1">
        <v>2</v>
      </c>
      <c r="L106" s="9">
        <f t="shared" si="1"/>
        <v>100</v>
      </c>
    </row>
    <row r="107" spans="1:12" x14ac:dyDescent="0.25">
      <c r="A107" s="7">
        <v>28915</v>
      </c>
      <c r="B107" t="s">
        <v>16</v>
      </c>
      <c r="C107" t="s">
        <v>435</v>
      </c>
      <c r="D107" s="13">
        <v>69</v>
      </c>
      <c r="E107" s="11" t="s">
        <v>7</v>
      </c>
      <c r="F107" s="11" t="s">
        <v>50</v>
      </c>
      <c r="G107" s="1">
        <v>0.35</v>
      </c>
      <c r="H107" s="1">
        <v>4</v>
      </c>
      <c r="I107" s="1">
        <v>2</v>
      </c>
      <c r="L107" s="9">
        <f t="shared" si="1"/>
        <v>101</v>
      </c>
    </row>
    <row r="108" spans="1:12" x14ac:dyDescent="0.25">
      <c r="A108" s="7">
        <v>28946</v>
      </c>
      <c r="B108" t="s">
        <v>16</v>
      </c>
      <c r="C108" t="s">
        <v>435</v>
      </c>
      <c r="D108" s="13">
        <v>70</v>
      </c>
      <c r="E108" s="11" t="s">
        <v>7</v>
      </c>
      <c r="F108" s="11" t="s">
        <v>50</v>
      </c>
      <c r="G108" s="1">
        <v>0.35</v>
      </c>
      <c r="H108" s="1">
        <v>4</v>
      </c>
      <c r="I108" s="1">
        <v>2</v>
      </c>
      <c r="L108" s="9">
        <f t="shared" si="1"/>
        <v>102</v>
      </c>
    </row>
    <row r="109" spans="1:12" x14ac:dyDescent="0.25">
      <c r="A109" s="7">
        <v>28976</v>
      </c>
      <c r="B109" t="s">
        <v>16</v>
      </c>
      <c r="C109" t="s">
        <v>435</v>
      </c>
      <c r="D109" s="13">
        <v>71</v>
      </c>
      <c r="E109" s="11" t="s">
        <v>7</v>
      </c>
      <c r="F109" s="11" t="s">
        <v>50</v>
      </c>
      <c r="G109" s="1">
        <v>0.4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7">
        <v>29007</v>
      </c>
      <c r="B110" t="s">
        <v>16</v>
      </c>
      <c r="C110" t="s">
        <v>435</v>
      </c>
      <c r="D110" s="13">
        <v>72</v>
      </c>
      <c r="E110" s="11" t="s">
        <v>15</v>
      </c>
      <c r="F110" s="11" t="s">
        <v>50</v>
      </c>
      <c r="G110" s="1">
        <v>0.4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7">
        <v>29037</v>
      </c>
      <c r="B111" t="s">
        <v>16</v>
      </c>
      <c r="C111" t="s">
        <v>435</v>
      </c>
      <c r="D111" s="13">
        <v>73</v>
      </c>
      <c r="E111" s="11" t="s">
        <v>7</v>
      </c>
      <c r="F111" s="11" t="s">
        <v>50</v>
      </c>
      <c r="G111" s="1">
        <v>0.4</v>
      </c>
      <c r="H111" s="1">
        <v>4</v>
      </c>
      <c r="I111" s="1">
        <v>2</v>
      </c>
      <c r="L111" s="9">
        <f t="shared" si="1"/>
        <v>105</v>
      </c>
    </row>
    <row r="112" spans="1:12" x14ac:dyDescent="0.25">
      <c r="A112" s="7">
        <v>29068</v>
      </c>
      <c r="B112" t="s">
        <v>16</v>
      </c>
      <c r="C112" t="s">
        <v>435</v>
      </c>
      <c r="D112" s="13">
        <v>74</v>
      </c>
      <c r="E112" s="11" t="s">
        <v>7</v>
      </c>
      <c r="F112" s="11" t="s">
        <v>50</v>
      </c>
      <c r="G112" s="1">
        <v>0.4</v>
      </c>
      <c r="H112" s="1">
        <v>4</v>
      </c>
      <c r="I112" s="1">
        <v>2</v>
      </c>
      <c r="L112" s="9">
        <f t="shared" si="1"/>
        <v>106</v>
      </c>
    </row>
    <row r="113" spans="1:12" x14ac:dyDescent="0.25">
      <c r="A113" s="7">
        <v>29099</v>
      </c>
      <c r="B113" t="s">
        <v>16</v>
      </c>
      <c r="C113" t="s">
        <v>435</v>
      </c>
      <c r="D113" s="13">
        <v>75</v>
      </c>
      <c r="E113" s="11" t="s">
        <v>7</v>
      </c>
      <c r="F113" s="11" t="s">
        <v>50</v>
      </c>
      <c r="G113" s="1">
        <v>0.4</v>
      </c>
      <c r="H113" s="1">
        <v>4</v>
      </c>
      <c r="I113" s="1">
        <v>2</v>
      </c>
      <c r="L113" s="9">
        <f t="shared" si="1"/>
        <v>107</v>
      </c>
    </row>
    <row r="114" spans="1:12" x14ac:dyDescent="0.25">
      <c r="A114" s="7">
        <v>29129</v>
      </c>
      <c r="B114" t="s">
        <v>16</v>
      </c>
      <c r="C114" t="s">
        <v>435</v>
      </c>
      <c r="D114" s="13">
        <v>76</v>
      </c>
      <c r="E114" s="11" t="s">
        <v>7</v>
      </c>
      <c r="F114" s="11" t="s">
        <v>50</v>
      </c>
      <c r="G114" s="1">
        <v>0.4</v>
      </c>
      <c r="H114" s="1">
        <v>4</v>
      </c>
      <c r="I114" s="1">
        <v>2</v>
      </c>
      <c r="L114" s="9">
        <f t="shared" si="1"/>
        <v>108</v>
      </c>
    </row>
    <row r="115" spans="1:12" x14ac:dyDescent="0.25">
      <c r="A115" s="7">
        <v>29160</v>
      </c>
      <c r="B115" t="s">
        <v>16</v>
      </c>
      <c r="C115" t="s">
        <v>435</v>
      </c>
      <c r="D115">
        <v>77</v>
      </c>
      <c r="E115" s="11" t="s">
        <v>7</v>
      </c>
      <c r="F115" s="11" t="s">
        <v>50</v>
      </c>
      <c r="G115" s="1">
        <v>0.4</v>
      </c>
      <c r="H115" s="1">
        <v>4</v>
      </c>
      <c r="I115" s="1">
        <v>2</v>
      </c>
      <c r="L115" s="9">
        <f t="shared" si="1"/>
        <v>109</v>
      </c>
    </row>
    <row r="116" spans="1:12" x14ac:dyDescent="0.25">
      <c r="A116" s="7">
        <v>29221</v>
      </c>
      <c r="B116" t="s">
        <v>16</v>
      </c>
      <c r="C116" t="s">
        <v>435</v>
      </c>
      <c r="D116">
        <v>79</v>
      </c>
      <c r="E116" s="11" t="s">
        <v>7</v>
      </c>
      <c r="F116" s="11" t="s">
        <v>15</v>
      </c>
      <c r="G116" s="1">
        <v>0.4</v>
      </c>
      <c r="H116" s="1">
        <v>4</v>
      </c>
      <c r="I116" s="1">
        <v>2</v>
      </c>
      <c r="L116" s="9">
        <f t="shared" si="1"/>
        <v>110</v>
      </c>
    </row>
    <row r="117" spans="1:12" x14ac:dyDescent="0.25">
      <c r="A117" s="7">
        <v>29252</v>
      </c>
      <c r="B117" t="s">
        <v>16</v>
      </c>
      <c r="C117" t="s">
        <v>435</v>
      </c>
      <c r="D117" s="13">
        <v>80</v>
      </c>
      <c r="E117" s="11" t="s">
        <v>7</v>
      </c>
      <c r="F117" s="11" t="s">
        <v>15</v>
      </c>
      <c r="G117" s="1">
        <v>0.4</v>
      </c>
      <c r="H117" s="1">
        <v>4</v>
      </c>
      <c r="I117" s="1">
        <v>2</v>
      </c>
      <c r="L117" s="9">
        <f t="shared" si="1"/>
        <v>111</v>
      </c>
    </row>
    <row r="118" spans="1:12" x14ac:dyDescent="0.25">
      <c r="A118" s="7">
        <v>29281</v>
      </c>
      <c r="B118" t="s">
        <v>16</v>
      </c>
      <c r="C118" t="s">
        <v>435</v>
      </c>
      <c r="D118">
        <v>81</v>
      </c>
      <c r="E118" s="11" t="s">
        <v>7</v>
      </c>
      <c r="F118" s="11" t="s">
        <v>15</v>
      </c>
      <c r="G118" s="1">
        <v>0.4</v>
      </c>
      <c r="H118" s="1">
        <v>4</v>
      </c>
      <c r="I118" s="1">
        <v>2</v>
      </c>
      <c r="L118" s="9">
        <f t="shared" si="1"/>
        <v>112</v>
      </c>
    </row>
    <row r="119" spans="1:12" x14ac:dyDescent="0.25">
      <c r="A119" s="7">
        <v>29312</v>
      </c>
      <c r="B119" t="s">
        <v>16</v>
      </c>
      <c r="C119" t="s">
        <v>435</v>
      </c>
      <c r="D119">
        <v>82</v>
      </c>
      <c r="E119" s="11" t="s">
        <v>7</v>
      </c>
      <c r="F119" s="11" t="s">
        <v>15</v>
      </c>
      <c r="G119" s="1">
        <v>0.4</v>
      </c>
      <c r="H119" s="1">
        <v>4</v>
      </c>
      <c r="I119" s="1">
        <v>2</v>
      </c>
      <c r="L119" s="9">
        <f t="shared" si="1"/>
        <v>113</v>
      </c>
    </row>
    <row r="120" spans="1:12" x14ac:dyDescent="0.25">
      <c r="A120" s="7">
        <v>29373</v>
      </c>
      <c r="B120" t="s">
        <v>16</v>
      </c>
      <c r="C120" t="s">
        <v>435</v>
      </c>
      <c r="D120">
        <v>84</v>
      </c>
      <c r="E120" s="11" t="s">
        <v>7</v>
      </c>
      <c r="F120" s="11" t="s">
        <v>15</v>
      </c>
      <c r="G120" s="1">
        <v>0.4</v>
      </c>
      <c r="H120" s="1">
        <v>4</v>
      </c>
      <c r="I120" s="1">
        <v>2</v>
      </c>
      <c r="L120" s="9">
        <f t="shared" si="1"/>
        <v>114</v>
      </c>
    </row>
    <row r="121" spans="1:12" x14ac:dyDescent="0.25">
      <c r="A121" s="7">
        <v>29403</v>
      </c>
      <c r="B121" t="s">
        <v>16</v>
      </c>
      <c r="C121" t="s">
        <v>435</v>
      </c>
      <c r="D121">
        <v>85</v>
      </c>
      <c r="E121" s="11" t="s">
        <v>7</v>
      </c>
      <c r="F121" s="11" t="s">
        <v>15</v>
      </c>
      <c r="G121" s="1">
        <v>0.4</v>
      </c>
      <c r="H121" s="1">
        <v>4</v>
      </c>
      <c r="I121" s="1">
        <v>2</v>
      </c>
      <c r="L121" s="9">
        <f t="shared" si="1"/>
        <v>115</v>
      </c>
    </row>
    <row r="122" spans="1:12" x14ac:dyDescent="0.25">
      <c r="A122" s="7">
        <v>29434</v>
      </c>
      <c r="B122" t="s">
        <v>16</v>
      </c>
      <c r="C122" t="s">
        <v>435</v>
      </c>
      <c r="D122">
        <v>86</v>
      </c>
      <c r="E122" s="11" t="s">
        <v>7</v>
      </c>
      <c r="F122" s="11" t="s">
        <v>15</v>
      </c>
      <c r="G122" s="1">
        <v>0.4</v>
      </c>
      <c r="H122" s="1">
        <v>4</v>
      </c>
      <c r="I122" s="1">
        <v>2</v>
      </c>
      <c r="L122" s="9">
        <f t="shared" si="1"/>
        <v>116</v>
      </c>
    </row>
    <row r="123" spans="1:12" x14ac:dyDescent="0.25">
      <c r="A123" s="7">
        <v>29465</v>
      </c>
      <c r="B123" t="s">
        <v>16</v>
      </c>
      <c r="C123" t="s">
        <v>435</v>
      </c>
      <c r="D123">
        <v>87</v>
      </c>
      <c r="E123" s="11" t="s">
        <v>7</v>
      </c>
      <c r="F123" s="11" t="s">
        <v>15</v>
      </c>
      <c r="G123" s="1">
        <v>0.5</v>
      </c>
      <c r="H123" s="1">
        <v>4</v>
      </c>
      <c r="I123" s="1">
        <v>2</v>
      </c>
      <c r="L123" s="9">
        <f t="shared" si="1"/>
        <v>117</v>
      </c>
    </row>
    <row r="124" spans="1:12" x14ac:dyDescent="0.25">
      <c r="A124" s="7">
        <v>29495</v>
      </c>
      <c r="B124" t="s">
        <v>16</v>
      </c>
      <c r="C124" t="s">
        <v>435</v>
      </c>
      <c r="D124">
        <v>88</v>
      </c>
      <c r="E124" s="11" t="s">
        <v>7</v>
      </c>
      <c r="F124" s="11" t="s">
        <v>15</v>
      </c>
      <c r="G124" s="1">
        <v>0.5</v>
      </c>
      <c r="H124" s="1">
        <v>4</v>
      </c>
      <c r="I124" s="1">
        <v>2</v>
      </c>
      <c r="L124" s="9">
        <f t="shared" si="1"/>
        <v>118</v>
      </c>
    </row>
    <row r="125" spans="1:12" x14ac:dyDescent="0.25">
      <c r="A125" s="7">
        <v>29526</v>
      </c>
      <c r="B125" t="s">
        <v>16</v>
      </c>
      <c r="C125" t="s">
        <v>435</v>
      </c>
      <c r="D125">
        <v>89</v>
      </c>
      <c r="E125" s="11" t="s">
        <v>7</v>
      </c>
      <c r="F125" s="11" t="s">
        <v>15</v>
      </c>
      <c r="G125" s="1">
        <v>0.5</v>
      </c>
      <c r="H125" s="1">
        <v>4</v>
      </c>
      <c r="I125" s="1">
        <v>2</v>
      </c>
      <c r="L125" s="9">
        <f t="shared" si="1"/>
        <v>119</v>
      </c>
    </row>
    <row r="126" spans="1:12" x14ac:dyDescent="0.25">
      <c r="A126" s="7">
        <v>29556</v>
      </c>
      <c r="B126" t="s">
        <v>16</v>
      </c>
      <c r="C126" t="s">
        <v>435</v>
      </c>
      <c r="D126">
        <v>90</v>
      </c>
      <c r="E126" s="11" t="s">
        <v>7</v>
      </c>
      <c r="F126" s="11" t="s">
        <v>15</v>
      </c>
      <c r="G126" s="1">
        <v>0.5</v>
      </c>
      <c r="H126" s="1">
        <v>4</v>
      </c>
      <c r="I126" s="1">
        <v>2</v>
      </c>
      <c r="L126" s="9">
        <f t="shared" si="1"/>
        <v>120</v>
      </c>
    </row>
    <row r="127" spans="1:12" x14ac:dyDescent="0.25">
      <c r="A127" s="7">
        <v>29587</v>
      </c>
      <c r="B127" t="s">
        <v>16</v>
      </c>
      <c r="C127" t="s">
        <v>435</v>
      </c>
      <c r="D127">
        <v>91</v>
      </c>
      <c r="E127" s="11" t="s">
        <v>7</v>
      </c>
      <c r="F127" s="11" t="s">
        <v>15</v>
      </c>
      <c r="G127" s="1">
        <v>0.5</v>
      </c>
      <c r="H127" s="1">
        <v>4</v>
      </c>
      <c r="I127" s="1">
        <v>2</v>
      </c>
      <c r="L127" s="9">
        <f t="shared" si="1"/>
        <v>121</v>
      </c>
    </row>
    <row r="128" spans="1:12" x14ac:dyDescent="0.25">
      <c r="A128" s="7">
        <v>29618</v>
      </c>
      <c r="B128" t="s">
        <v>16</v>
      </c>
      <c r="C128" t="s">
        <v>435</v>
      </c>
      <c r="D128">
        <v>92</v>
      </c>
      <c r="E128" s="11" t="s">
        <v>7</v>
      </c>
      <c r="F128" s="11" t="s">
        <v>15</v>
      </c>
      <c r="G128" s="1">
        <v>0.5</v>
      </c>
      <c r="H128" s="1">
        <v>4</v>
      </c>
      <c r="I128" s="1">
        <v>2</v>
      </c>
      <c r="L128" s="9">
        <f t="shared" si="1"/>
        <v>122</v>
      </c>
    </row>
    <row r="129" spans="1:12" x14ac:dyDescent="0.25">
      <c r="A129" s="7">
        <v>35551</v>
      </c>
      <c r="B129" t="s">
        <v>164</v>
      </c>
      <c r="C129" t="s">
        <v>630</v>
      </c>
      <c r="D129">
        <v>1</v>
      </c>
      <c r="E129" s="11" t="s">
        <v>7</v>
      </c>
      <c r="F129" s="11" t="s">
        <v>50</v>
      </c>
      <c r="G129" s="1">
        <v>2.5</v>
      </c>
      <c r="H129" s="1">
        <v>4</v>
      </c>
      <c r="I129" s="1">
        <v>2</v>
      </c>
      <c r="L129" s="9">
        <f t="shared" si="1"/>
        <v>123</v>
      </c>
    </row>
    <row r="130" spans="1:12" x14ac:dyDescent="0.25">
      <c r="A130" s="7">
        <v>35612</v>
      </c>
      <c r="B130" t="s">
        <v>164</v>
      </c>
      <c r="C130" t="s">
        <v>630</v>
      </c>
      <c r="D130">
        <v>2</v>
      </c>
      <c r="E130" s="11" t="s">
        <v>7</v>
      </c>
      <c r="F130" s="11" t="s">
        <v>50</v>
      </c>
      <c r="G130" s="1">
        <v>2.5</v>
      </c>
      <c r="H130" s="1">
        <v>4</v>
      </c>
      <c r="I130" s="1">
        <v>2</v>
      </c>
      <c r="L130" s="9">
        <f t="shared" si="1"/>
        <v>124</v>
      </c>
    </row>
    <row r="131" spans="1:12" x14ac:dyDescent="0.25">
      <c r="A131" s="7">
        <v>33878</v>
      </c>
      <c r="B131" t="s">
        <v>900</v>
      </c>
      <c r="C131" t="s">
        <v>899</v>
      </c>
      <c r="D131">
        <v>1</v>
      </c>
      <c r="E131" s="11" t="s">
        <v>7</v>
      </c>
      <c r="F131" s="11" t="s">
        <v>15</v>
      </c>
      <c r="G131" s="1">
        <v>2.95</v>
      </c>
      <c r="H131" s="1">
        <v>5</v>
      </c>
      <c r="I131" s="1">
        <v>2</v>
      </c>
      <c r="L131" s="9">
        <f t="shared" si="1"/>
        <v>125</v>
      </c>
    </row>
    <row r="132" spans="1:12" x14ac:dyDescent="0.25">
      <c r="A132" s="7" t="s">
        <v>45</v>
      </c>
      <c r="B132" t="s">
        <v>900</v>
      </c>
      <c r="C132" t="s">
        <v>899</v>
      </c>
      <c r="D132">
        <v>2</v>
      </c>
      <c r="E132" s="11" t="s">
        <v>7</v>
      </c>
      <c r="F132" s="11" t="s">
        <v>50</v>
      </c>
      <c r="G132" s="1">
        <v>0.3</v>
      </c>
      <c r="H132" s="1">
        <v>5</v>
      </c>
      <c r="I132" s="1">
        <v>2</v>
      </c>
      <c r="L132" s="9">
        <f t="shared" si="1"/>
        <v>126</v>
      </c>
    </row>
    <row r="133" spans="1:12" x14ac:dyDescent="0.25">
      <c r="A133" s="7">
        <v>34394</v>
      </c>
      <c r="B133" t="s">
        <v>900</v>
      </c>
      <c r="C133" t="s">
        <v>901</v>
      </c>
      <c r="D133">
        <v>1</v>
      </c>
      <c r="E133" s="11" t="s">
        <v>7</v>
      </c>
      <c r="F133" s="11" t="s">
        <v>15</v>
      </c>
      <c r="G133" s="1">
        <v>2.95</v>
      </c>
      <c r="H133" s="1">
        <v>4</v>
      </c>
      <c r="I133" s="1">
        <v>2</v>
      </c>
      <c r="L133" s="9">
        <f t="shared" si="1"/>
        <v>127</v>
      </c>
    </row>
    <row r="134" spans="1:12" x14ac:dyDescent="0.25">
      <c r="A134" s="7">
        <v>34425</v>
      </c>
      <c r="B134" t="s">
        <v>900</v>
      </c>
      <c r="C134" t="s">
        <v>901</v>
      </c>
      <c r="D134">
        <v>2</v>
      </c>
      <c r="E134" s="11" t="s">
        <v>7</v>
      </c>
      <c r="F134" s="11" t="s">
        <v>15</v>
      </c>
      <c r="G134" s="1">
        <v>2.95</v>
      </c>
      <c r="H134" s="1">
        <v>4</v>
      </c>
      <c r="I134" s="1">
        <v>2</v>
      </c>
      <c r="L134" s="9">
        <f t="shared" si="1"/>
        <v>128</v>
      </c>
    </row>
    <row r="135" spans="1:12" x14ac:dyDescent="0.25">
      <c r="A135" s="7">
        <v>34578</v>
      </c>
      <c r="B135" t="s">
        <v>153</v>
      </c>
      <c r="C135" t="s">
        <v>902</v>
      </c>
      <c r="D135">
        <v>1</v>
      </c>
      <c r="E135" s="11" t="s">
        <v>7</v>
      </c>
      <c r="F135" s="11" t="s">
        <v>5</v>
      </c>
      <c r="G135" s="1">
        <v>3.5</v>
      </c>
      <c r="H135" s="1">
        <v>5</v>
      </c>
      <c r="I135" s="1">
        <v>2</v>
      </c>
      <c r="L135" s="9">
        <f t="shared" si="1"/>
        <v>129</v>
      </c>
    </row>
    <row r="136" spans="1:12" x14ac:dyDescent="0.25">
      <c r="A136" s="7">
        <v>34608</v>
      </c>
      <c r="B136" t="s">
        <v>153</v>
      </c>
      <c r="C136" t="s">
        <v>902</v>
      </c>
      <c r="D136">
        <v>2</v>
      </c>
      <c r="E136" s="11" t="s">
        <v>7</v>
      </c>
      <c r="F136" s="11" t="s">
        <v>5</v>
      </c>
      <c r="G136" s="1">
        <v>2.25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>
        <v>34639</v>
      </c>
      <c r="B137" t="s">
        <v>153</v>
      </c>
      <c r="C137" t="s">
        <v>902</v>
      </c>
      <c r="D137">
        <v>3</v>
      </c>
      <c r="E137" s="11" t="s">
        <v>7</v>
      </c>
      <c r="F137" s="11" t="s">
        <v>5</v>
      </c>
      <c r="G137" s="1">
        <v>2.25</v>
      </c>
      <c r="H137" s="1">
        <v>3</v>
      </c>
      <c r="I137" s="1">
        <v>1</v>
      </c>
      <c r="L137" s="9">
        <f t="shared" ref="L137:L158" si="2">1+L136</f>
        <v>131</v>
      </c>
    </row>
    <row r="138" spans="1:12" x14ac:dyDescent="0.25">
      <c r="A138" s="7">
        <v>34669</v>
      </c>
      <c r="B138" t="s">
        <v>153</v>
      </c>
      <c r="C138" t="s">
        <v>902</v>
      </c>
      <c r="D138">
        <v>4</v>
      </c>
      <c r="E138" s="11" t="s">
        <v>7</v>
      </c>
      <c r="F138" s="11" t="s">
        <v>5</v>
      </c>
      <c r="G138" s="1">
        <v>2.25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7">
        <v>34700</v>
      </c>
      <c r="B139" t="s">
        <v>153</v>
      </c>
      <c r="C139" t="s">
        <v>902</v>
      </c>
      <c r="D139">
        <v>5</v>
      </c>
      <c r="E139" s="11" t="s">
        <v>7</v>
      </c>
      <c r="F139" s="11" t="s">
        <v>5</v>
      </c>
      <c r="G139" s="1">
        <v>2.25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7">
        <v>34731</v>
      </c>
      <c r="B140" t="s">
        <v>153</v>
      </c>
      <c r="C140" t="s">
        <v>902</v>
      </c>
      <c r="D140">
        <v>6</v>
      </c>
      <c r="E140" s="11" t="s">
        <v>7</v>
      </c>
      <c r="F140" s="11" t="s">
        <v>5</v>
      </c>
      <c r="G140" s="1">
        <v>2.25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7">
        <v>34759</v>
      </c>
      <c r="B141" t="s">
        <v>153</v>
      </c>
      <c r="C141" t="s">
        <v>902</v>
      </c>
      <c r="D141">
        <v>7</v>
      </c>
      <c r="E141" s="11" t="s">
        <v>7</v>
      </c>
      <c r="F141" s="11" t="s">
        <v>5</v>
      </c>
      <c r="G141" s="1">
        <v>2.25</v>
      </c>
      <c r="H141" s="1">
        <v>3</v>
      </c>
      <c r="I141" s="1">
        <v>1</v>
      </c>
      <c r="L141" s="9">
        <f t="shared" si="2"/>
        <v>135</v>
      </c>
    </row>
    <row r="142" spans="1:12" x14ac:dyDescent="0.25">
      <c r="A142" s="7">
        <v>34790</v>
      </c>
      <c r="B142" t="s">
        <v>153</v>
      </c>
      <c r="C142" t="s">
        <v>902</v>
      </c>
      <c r="D142">
        <v>8</v>
      </c>
      <c r="E142" s="11" t="s">
        <v>7</v>
      </c>
      <c r="F142" s="11" t="s">
        <v>5</v>
      </c>
      <c r="G142" s="1">
        <v>2.25</v>
      </c>
      <c r="H142" s="1">
        <v>3</v>
      </c>
      <c r="I142" s="1">
        <v>1</v>
      </c>
      <c r="L142" s="9">
        <f t="shared" si="2"/>
        <v>136</v>
      </c>
    </row>
    <row r="143" spans="1:12" x14ac:dyDescent="0.25">
      <c r="A143" s="7">
        <v>34820</v>
      </c>
      <c r="B143" t="s">
        <v>153</v>
      </c>
      <c r="C143" t="s">
        <v>902</v>
      </c>
      <c r="D143">
        <v>9</v>
      </c>
      <c r="E143" s="11" t="s">
        <v>15</v>
      </c>
      <c r="F143" s="11" t="s">
        <v>5</v>
      </c>
      <c r="G143" s="1">
        <v>2.25</v>
      </c>
      <c r="H143" s="1">
        <v>3</v>
      </c>
      <c r="I143" s="1">
        <v>1</v>
      </c>
      <c r="L143" s="9">
        <f t="shared" si="2"/>
        <v>137</v>
      </c>
    </row>
    <row r="144" spans="1:12" x14ac:dyDescent="0.25">
      <c r="A144" s="7">
        <v>34851</v>
      </c>
      <c r="B144" t="s">
        <v>153</v>
      </c>
      <c r="C144" t="s">
        <v>902</v>
      </c>
      <c r="D144">
        <v>10</v>
      </c>
      <c r="E144" s="11" t="s">
        <v>7</v>
      </c>
      <c r="F144" s="11" t="s">
        <v>5</v>
      </c>
      <c r="G144" s="1">
        <v>2.25</v>
      </c>
      <c r="H144" s="1">
        <v>3</v>
      </c>
      <c r="I144" s="1">
        <v>1</v>
      </c>
      <c r="L144" s="9">
        <f t="shared" si="2"/>
        <v>138</v>
      </c>
    </row>
    <row r="145" spans="1:12" x14ac:dyDescent="0.25">
      <c r="A145" s="7">
        <v>35551</v>
      </c>
      <c r="B145" t="s">
        <v>164</v>
      </c>
      <c r="C145" t="s">
        <v>903</v>
      </c>
      <c r="D145" t="s">
        <v>5</v>
      </c>
      <c r="E145" s="11" t="s">
        <v>7</v>
      </c>
      <c r="F145" s="11" t="s">
        <v>50</v>
      </c>
      <c r="G145" s="1">
        <v>3.95</v>
      </c>
      <c r="H145" s="1">
        <v>4</v>
      </c>
      <c r="I145" s="1">
        <v>2</v>
      </c>
      <c r="L145" s="9">
        <f t="shared" si="2"/>
        <v>139</v>
      </c>
    </row>
    <row r="146" spans="1:12" x14ac:dyDescent="0.25">
      <c r="A146" s="7">
        <v>38838</v>
      </c>
      <c r="B146" t="s">
        <v>904</v>
      </c>
      <c r="C146" t="s">
        <v>905</v>
      </c>
      <c r="D146">
        <v>5</v>
      </c>
      <c r="E146" s="11" t="s">
        <v>7</v>
      </c>
      <c r="F146" s="11" t="s">
        <v>15</v>
      </c>
      <c r="G146" s="1">
        <v>2.99</v>
      </c>
      <c r="H146" s="1">
        <v>3</v>
      </c>
      <c r="I146" s="1">
        <v>1</v>
      </c>
      <c r="L146" s="9">
        <f t="shared" si="2"/>
        <v>140</v>
      </c>
    </row>
    <row r="147" spans="1:12" x14ac:dyDescent="0.25">
      <c r="A147" s="7">
        <v>32051</v>
      </c>
      <c r="B147" t="s">
        <v>33</v>
      </c>
      <c r="C147" t="s">
        <v>906</v>
      </c>
      <c r="D147">
        <v>1</v>
      </c>
      <c r="E147" s="11" t="s">
        <v>7</v>
      </c>
      <c r="F147" s="11" t="s">
        <v>15</v>
      </c>
      <c r="G147" s="1">
        <v>1.75</v>
      </c>
      <c r="H147" s="1">
        <v>3</v>
      </c>
      <c r="I147" s="1">
        <v>1</v>
      </c>
      <c r="L147" s="9">
        <f t="shared" si="2"/>
        <v>141</v>
      </c>
    </row>
    <row r="148" spans="1:12" x14ac:dyDescent="0.25">
      <c r="A148" s="7">
        <v>32082</v>
      </c>
      <c r="B148" t="s">
        <v>33</v>
      </c>
      <c r="C148" t="s">
        <v>906</v>
      </c>
      <c r="D148">
        <v>2</v>
      </c>
      <c r="E148" s="11" t="s">
        <v>7</v>
      </c>
      <c r="F148" s="11" t="s">
        <v>15</v>
      </c>
      <c r="G148" s="1">
        <v>1.75</v>
      </c>
      <c r="H148" s="1">
        <v>3</v>
      </c>
      <c r="I148" s="1">
        <v>1</v>
      </c>
      <c r="L148" s="9">
        <f t="shared" si="2"/>
        <v>142</v>
      </c>
    </row>
    <row r="149" spans="1:12" x14ac:dyDescent="0.25">
      <c r="A149" s="7">
        <v>32112</v>
      </c>
      <c r="B149" t="s">
        <v>33</v>
      </c>
      <c r="C149" t="s">
        <v>906</v>
      </c>
      <c r="D149">
        <v>3</v>
      </c>
      <c r="E149" s="11" t="s">
        <v>7</v>
      </c>
      <c r="F149" s="11" t="s">
        <v>15</v>
      </c>
      <c r="G149" s="1">
        <v>1.75</v>
      </c>
      <c r="H149" s="1">
        <v>3</v>
      </c>
      <c r="I149" s="1">
        <v>1</v>
      </c>
      <c r="L149" s="9">
        <f t="shared" si="2"/>
        <v>143</v>
      </c>
    </row>
    <row r="150" spans="1:12" x14ac:dyDescent="0.25">
      <c r="A150" s="7">
        <v>32143</v>
      </c>
      <c r="B150" t="s">
        <v>33</v>
      </c>
      <c r="C150" t="s">
        <v>906</v>
      </c>
      <c r="D150">
        <v>4</v>
      </c>
      <c r="E150" s="11" t="s">
        <v>7</v>
      </c>
      <c r="F150" s="11" t="s">
        <v>15</v>
      </c>
      <c r="G150" s="1">
        <v>1.75</v>
      </c>
      <c r="H150" s="1">
        <v>3</v>
      </c>
      <c r="I150" s="1">
        <v>1</v>
      </c>
      <c r="L150" s="9">
        <f t="shared" si="2"/>
        <v>144</v>
      </c>
    </row>
    <row r="151" spans="1:12" x14ac:dyDescent="0.25">
      <c r="A151" s="7">
        <v>32174</v>
      </c>
      <c r="B151" t="s">
        <v>33</v>
      </c>
      <c r="C151" t="s">
        <v>906</v>
      </c>
      <c r="D151">
        <v>5</v>
      </c>
      <c r="E151" s="11" t="s">
        <v>7</v>
      </c>
      <c r="F151" s="11" t="s">
        <v>15</v>
      </c>
      <c r="G151" s="1">
        <v>1.75</v>
      </c>
      <c r="H151" s="1">
        <v>3</v>
      </c>
      <c r="I151" s="1">
        <v>1</v>
      </c>
      <c r="L151" s="9">
        <f t="shared" si="2"/>
        <v>145</v>
      </c>
    </row>
    <row r="152" spans="1:12" x14ac:dyDescent="0.25">
      <c r="A152" s="7">
        <v>32203</v>
      </c>
      <c r="B152" t="s">
        <v>33</v>
      </c>
      <c r="C152" t="s">
        <v>906</v>
      </c>
      <c r="D152">
        <v>6</v>
      </c>
      <c r="E152" s="11" t="s">
        <v>7</v>
      </c>
      <c r="F152" s="11" t="s">
        <v>15</v>
      </c>
      <c r="G152" s="1">
        <v>1.75</v>
      </c>
      <c r="H152" s="1">
        <v>3</v>
      </c>
      <c r="I152" s="1">
        <v>1</v>
      </c>
      <c r="L152" s="9">
        <f t="shared" si="2"/>
        <v>146</v>
      </c>
    </row>
    <row r="153" spans="1:12" x14ac:dyDescent="0.25">
      <c r="A153" s="7">
        <v>32234</v>
      </c>
      <c r="B153" t="s">
        <v>33</v>
      </c>
      <c r="C153" t="s">
        <v>906</v>
      </c>
      <c r="D153">
        <v>7</v>
      </c>
      <c r="E153" s="11" t="s">
        <v>7</v>
      </c>
      <c r="F153" s="11" t="s">
        <v>15</v>
      </c>
      <c r="G153" s="1">
        <v>1.75</v>
      </c>
      <c r="H153" s="1">
        <v>3</v>
      </c>
      <c r="I153" s="1">
        <v>1</v>
      </c>
      <c r="L153" s="9">
        <f t="shared" si="2"/>
        <v>147</v>
      </c>
    </row>
    <row r="154" spans="1:12" x14ac:dyDescent="0.25">
      <c r="A154" s="7">
        <v>32264</v>
      </c>
      <c r="B154" t="s">
        <v>33</v>
      </c>
      <c r="C154" t="s">
        <v>906</v>
      </c>
      <c r="D154">
        <v>8</v>
      </c>
      <c r="E154" s="11" t="s">
        <v>7</v>
      </c>
      <c r="F154" s="11" t="s">
        <v>15</v>
      </c>
      <c r="G154" s="1">
        <v>1.75</v>
      </c>
      <c r="H154" s="1">
        <v>3</v>
      </c>
      <c r="I154" s="1">
        <v>1</v>
      </c>
      <c r="L154" s="9">
        <f t="shared" si="2"/>
        <v>148</v>
      </c>
    </row>
    <row r="155" spans="1:12" x14ac:dyDescent="0.25">
      <c r="A155" s="7">
        <v>32295</v>
      </c>
      <c r="B155" t="s">
        <v>33</v>
      </c>
      <c r="C155" t="s">
        <v>906</v>
      </c>
      <c r="D155">
        <v>9</v>
      </c>
      <c r="E155" s="11" t="s">
        <v>7</v>
      </c>
      <c r="F155" s="11" t="s">
        <v>15</v>
      </c>
      <c r="G155" s="1">
        <v>1.75</v>
      </c>
      <c r="H155" s="1">
        <v>3</v>
      </c>
      <c r="I155" s="1">
        <v>1</v>
      </c>
      <c r="L155" s="9">
        <f t="shared" si="2"/>
        <v>149</v>
      </c>
    </row>
    <row r="156" spans="1:12" x14ac:dyDescent="0.25">
      <c r="A156" s="7">
        <v>32325</v>
      </c>
      <c r="B156" t="s">
        <v>33</v>
      </c>
      <c r="C156" t="s">
        <v>906</v>
      </c>
      <c r="D156">
        <v>10</v>
      </c>
      <c r="E156" s="11" t="s">
        <v>7</v>
      </c>
      <c r="F156" s="11" t="s">
        <v>15</v>
      </c>
      <c r="G156" s="1">
        <v>1.75</v>
      </c>
      <c r="H156" s="1">
        <v>3</v>
      </c>
      <c r="I156" s="1">
        <v>1</v>
      </c>
      <c r="L156" s="9">
        <f t="shared" si="2"/>
        <v>150</v>
      </c>
    </row>
    <row r="157" spans="1:12" x14ac:dyDescent="0.25">
      <c r="A157" s="7">
        <v>32356</v>
      </c>
      <c r="B157" t="s">
        <v>33</v>
      </c>
      <c r="C157" t="s">
        <v>906</v>
      </c>
      <c r="D157">
        <v>11</v>
      </c>
      <c r="E157" s="11" t="s">
        <v>7</v>
      </c>
      <c r="F157" s="11" t="s">
        <v>15</v>
      </c>
      <c r="G157" s="1">
        <v>1.75</v>
      </c>
      <c r="H157" s="1">
        <v>3</v>
      </c>
      <c r="I157" s="1">
        <v>1</v>
      </c>
      <c r="L157" s="9">
        <f t="shared" si="2"/>
        <v>151</v>
      </c>
    </row>
    <row r="158" spans="1:12" x14ac:dyDescent="0.25">
      <c r="A158" s="7">
        <v>32387</v>
      </c>
      <c r="B158" t="s">
        <v>33</v>
      </c>
      <c r="C158" t="s">
        <v>906</v>
      </c>
      <c r="D158">
        <v>12</v>
      </c>
      <c r="E158" s="11" t="s">
        <v>7</v>
      </c>
      <c r="F158" s="11" t="s">
        <v>15</v>
      </c>
      <c r="G158" s="1">
        <v>1.75</v>
      </c>
      <c r="H158" s="1">
        <v>3</v>
      </c>
      <c r="I158" s="1">
        <v>1</v>
      </c>
      <c r="L158" s="9">
        <f t="shared" si="2"/>
        <v>152</v>
      </c>
    </row>
    <row r="159" spans="1:12" x14ac:dyDescent="0.25">
      <c r="A159" s="17" t="s">
        <v>5</v>
      </c>
      <c r="F159" s="11"/>
      <c r="G159" s="1"/>
      <c r="H159" s="1"/>
      <c r="I159" s="1"/>
      <c r="L159" s="9"/>
    </row>
    <row r="160" spans="1:12" x14ac:dyDescent="0.25">
      <c r="A160" s="3" t="s">
        <v>5</v>
      </c>
      <c r="F160" s="11"/>
      <c r="G160" s="1">
        <f>SUM(G7:G159)</f>
        <v>173.47999999999996</v>
      </c>
      <c r="H160" s="1">
        <f>SUM(H7:H159)</f>
        <v>1182</v>
      </c>
      <c r="I160" s="1">
        <f>SUM(I7:I159)</f>
        <v>567</v>
      </c>
      <c r="L160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1FCB-18CC-4FC4-BF19-41BEA981606F}">
  <dimension ref="A1:Q194"/>
  <sheetViews>
    <sheetView workbookViewId="0">
      <pane ySplit="5" topLeftCell="A6" activePane="bottomLeft" state="frozen"/>
      <selection pane="bottomLeft" activeCell="F17" sqref="F17"/>
    </sheetView>
  </sheetViews>
  <sheetFormatPr defaultRowHeight="15" x14ac:dyDescent="0.25"/>
  <cols>
    <col min="2" max="2" width="11.7109375" bestFit="1" customWidth="1"/>
    <col min="3" max="3" width="33.5703125" customWidth="1"/>
    <col min="6" max="6" width="10.5703125" bestFit="1" customWidth="1"/>
    <col min="8" max="8" width="10.5703125" bestFit="1" customWidth="1"/>
    <col min="11" max="11" width="13.7109375" customWidth="1"/>
    <col min="16" max="16" width="11.5703125" bestFit="1" customWidth="1"/>
    <col min="17" max="17" width="10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907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186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>
        <v>33451</v>
      </c>
      <c r="B7" t="s">
        <v>153</v>
      </c>
      <c r="C7" t="s">
        <v>630</v>
      </c>
      <c r="D7" s="13">
        <v>3</v>
      </c>
      <c r="E7" s="11" t="s">
        <v>7</v>
      </c>
      <c r="F7" s="11" t="s">
        <v>50</v>
      </c>
      <c r="G7" s="1">
        <v>1.75</v>
      </c>
      <c r="H7" s="1">
        <v>10</v>
      </c>
      <c r="I7" s="1">
        <v>5</v>
      </c>
      <c r="K7" s="1"/>
      <c r="L7" s="9">
        <v>1</v>
      </c>
    </row>
    <row r="8" spans="1:17" x14ac:dyDescent="0.25">
      <c r="A8" s="7">
        <v>33482</v>
      </c>
      <c r="B8" t="s">
        <v>153</v>
      </c>
      <c r="C8" t="s">
        <v>630</v>
      </c>
      <c r="D8">
        <v>4</v>
      </c>
      <c r="E8" s="11" t="s">
        <v>7</v>
      </c>
      <c r="F8" s="11" t="s">
        <v>50</v>
      </c>
      <c r="G8" s="1">
        <v>1.75</v>
      </c>
      <c r="H8" s="1">
        <v>10</v>
      </c>
      <c r="I8" s="1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33512</v>
      </c>
      <c r="B9" t="s">
        <v>153</v>
      </c>
      <c r="C9" t="s">
        <v>630</v>
      </c>
      <c r="D9">
        <v>5</v>
      </c>
      <c r="E9" s="11" t="s">
        <v>7</v>
      </c>
      <c r="F9" s="11" t="s">
        <v>36</v>
      </c>
      <c r="G9" s="1">
        <v>1.75</v>
      </c>
      <c r="H9" s="1">
        <v>30</v>
      </c>
      <c r="I9" s="1">
        <v>15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33543</v>
      </c>
      <c r="B10" t="s">
        <v>153</v>
      </c>
      <c r="C10" t="s">
        <v>630</v>
      </c>
      <c r="D10">
        <v>6</v>
      </c>
      <c r="E10" s="11" t="s">
        <v>7</v>
      </c>
      <c r="F10" s="11" t="s">
        <v>50</v>
      </c>
      <c r="G10" s="1">
        <v>1.75</v>
      </c>
      <c r="H10" s="1">
        <v>10</v>
      </c>
      <c r="I10" s="1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33573</v>
      </c>
      <c r="B11" t="s">
        <v>153</v>
      </c>
      <c r="C11" t="s">
        <v>630</v>
      </c>
      <c r="D11">
        <v>7</v>
      </c>
      <c r="E11" s="11" t="s">
        <v>7</v>
      </c>
      <c r="F11" s="11" t="s">
        <v>50</v>
      </c>
      <c r="G11" s="1">
        <v>1.75</v>
      </c>
      <c r="H11" s="1">
        <v>20</v>
      </c>
      <c r="I11" s="1">
        <v>10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33604</v>
      </c>
      <c r="B12" t="s">
        <v>153</v>
      </c>
      <c r="C12" t="s">
        <v>630</v>
      </c>
      <c r="D12">
        <v>8</v>
      </c>
      <c r="E12" s="11" t="s">
        <v>15</v>
      </c>
      <c r="F12" s="11" t="s">
        <v>50</v>
      </c>
      <c r="G12" s="1">
        <v>1.95</v>
      </c>
      <c r="H12" s="1">
        <v>10</v>
      </c>
      <c r="I12" s="1">
        <v>5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33635</v>
      </c>
      <c r="B13" t="s">
        <v>153</v>
      </c>
      <c r="C13" t="s">
        <v>630</v>
      </c>
      <c r="D13">
        <v>9</v>
      </c>
      <c r="E13" s="11" t="s">
        <v>15</v>
      </c>
      <c r="F13" s="11" t="s">
        <v>50</v>
      </c>
      <c r="G13" s="1">
        <v>1.95</v>
      </c>
      <c r="H13" s="1">
        <v>6</v>
      </c>
      <c r="I13" s="1">
        <v>3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33664</v>
      </c>
      <c r="B14" t="s">
        <v>153</v>
      </c>
      <c r="C14" t="s">
        <v>630</v>
      </c>
      <c r="D14">
        <v>10</v>
      </c>
      <c r="E14" s="11" t="s">
        <v>7</v>
      </c>
      <c r="F14" s="11" t="s">
        <v>15</v>
      </c>
      <c r="G14" s="1">
        <v>1.95</v>
      </c>
      <c r="H14" s="1">
        <v>6</v>
      </c>
      <c r="I14" s="1">
        <v>3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33695</v>
      </c>
      <c r="B15" t="s">
        <v>153</v>
      </c>
      <c r="C15" t="s">
        <v>630</v>
      </c>
      <c r="D15">
        <v>11</v>
      </c>
      <c r="E15" s="11" t="s">
        <v>7</v>
      </c>
      <c r="F15" s="11" t="s">
        <v>15</v>
      </c>
      <c r="G15" s="1">
        <v>1.95</v>
      </c>
      <c r="H15" s="1">
        <v>6</v>
      </c>
      <c r="I15" s="1">
        <v>3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33786</v>
      </c>
      <c r="B16" t="s">
        <v>153</v>
      </c>
      <c r="C16" t="s">
        <v>630</v>
      </c>
      <c r="D16">
        <v>13</v>
      </c>
      <c r="E16" s="11" t="s">
        <v>7</v>
      </c>
      <c r="F16" s="11" t="s">
        <v>15</v>
      </c>
      <c r="G16" s="1">
        <v>2.25</v>
      </c>
      <c r="H16" s="1">
        <v>4</v>
      </c>
      <c r="I16" s="1">
        <v>2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33786</v>
      </c>
      <c r="B17" t="s">
        <v>153</v>
      </c>
      <c r="C17" t="s">
        <v>630</v>
      </c>
      <c r="D17">
        <v>14</v>
      </c>
      <c r="E17" s="11" t="s">
        <v>7</v>
      </c>
      <c r="F17" s="11" t="s">
        <v>15</v>
      </c>
      <c r="G17" s="1">
        <v>2.25</v>
      </c>
      <c r="H17" s="1">
        <v>4</v>
      </c>
      <c r="I17" s="1">
        <v>2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33817</v>
      </c>
      <c r="B18" t="s">
        <v>153</v>
      </c>
      <c r="C18" t="s">
        <v>630</v>
      </c>
      <c r="D18">
        <v>15</v>
      </c>
      <c r="E18" s="11" t="s">
        <v>7</v>
      </c>
      <c r="F18" s="11" t="s">
        <v>15</v>
      </c>
      <c r="G18" s="1">
        <v>2.25</v>
      </c>
      <c r="H18" s="1">
        <v>4</v>
      </c>
      <c r="I18" s="1">
        <v>2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33848</v>
      </c>
      <c r="B19" t="s">
        <v>153</v>
      </c>
      <c r="C19" t="s">
        <v>630</v>
      </c>
      <c r="D19" s="13">
        <v>16</v>
      </c>
      <c r="E19" s="11" t="s">
        <v>7</v>
      </c>
      <c r="F19" s="11" t="s">
        <v>15</v>
      </c>
      <c r="G19" s="1">
        <v>2.25</v>
      </c>
      <c r="H19" s="1">
        <v>4</v>
      </c>
      <c r="I19" s="1">
        <v>2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33878</v>
      </c>
      <c r="B20" t="s">
        <v>153</v>
      </c>
      <c r="C20" t="s">
        <v>630</v>
      </c>
      <c r="D20">
        <v>17</v>
      </c>
      <c r="E20" s="11" t="s">
        <v>7</v>
      </c>
      <c r="F20" s="11" t="s">
        <v>5</v>
      </c>
      <c r="G20" s="1">
        <v>2.25</v>
      </c>
      <c r="H20" s="1">
        <v>4</v>
      </c>
      <c r="I20" s="1">
        <v>2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33909</v>
      </c>
      <c r="B21" t="s">
        <v>153</v>
      </c>
      <c r="C21" t="s">
        <v>630</v>
      </c>
      <c r="D21">
        <v>18</v>
      </c>
      <c r="E21" s="11" t="s">
        <v>7</v>
      </c>
      <c r="F21" s="11" t="s">
        <v>5</v>
      </c>
      <c r="G21" s="1">
        <v>2.25</v>
      </c>
      <c r="H21" s="1">
        <v>4</v>
      </c>
      <c r="I21" s="1">
        <v>2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33939</v>
      </c>
      <c r="B22" t="s">
        <v>153</v>
      </c>
      <c r="C22" t="s">
        <v>630</v>
      </c>
      <c r="D22">
        <v>19</v>
      </c>
      <c r="E22" s="11" t="s">
        <v>7</v>
      </c>
      <c r="F22" s="11" t="s">
        <v>5</v>
      </c>
      <c r="G22" s="1">
        <v>2.25</v>
      </c>
      <c r="H22" s="1">
        <v>4</v>
      </c>
      <c r="I22" s="1">
        <v>2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33970</v>
      </c>
      <c r="B23" t="s">
        <v>153</v>
      </c>
      <c r="C23" t="s">
        <v>630</v>
      </c>
      <c r="D23">
        <v>20</v>
      </c>
      <c r="E23" s="11" t="s">
        <v>7</v>
      </c>
      <c r="F23" s="11" t="s">
        <v>5</v>
      </c>
      <c r="G23" s="1">
        <v>2.25</v>
      </c>
      <c r="H23" s="1">
        <v>4</v>
      </c>
      <c r="I23" s="1">
        <v>2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34001</v>
      </c>
      <c r="B24" t="s">
        <v>153</v>
      </c>
      <c r="C24" t="s">
        <v>630</v>
      </c>
      <c r="D24">
        <v>21</v>
      </c>
      <c r="E24" s="11" t="s">
        <v>7</v>
      </c>
      <c r="F24" s="11" t="s">
        <v>5</v>
      </c>
      <c r="G24" s="1">
        <v>2.25</v>
      </c>
      <c r="H24" s="1">
        <v>4</v>
      </c>
      <c r="I24" s="1">
        <v>2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34029</v>
      </c>
      <c r="B25" t="s">
        <v>153</v>
      </c>
      <c r="C25" t="s">
        <v>630</v>
      </c>
      <c r="D25">
        <v>22</v>
      </c>
      <c r="E25" s="11" t="s">
        <v>7</v>
      </c>
      <c r="F25" s="11" t="s">
        <v>5</v>
      </c>
      <c r="G25" s="1">
        <v>2.25</v>
      </c>
      <c r="H25" s="1">
        <v>4</v>
      </c>
      <c r="I25" s="1">
        <v>2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34060</v>
      </c>
      <c r="B26" t="s">
        <v>153</v>
      </c>
      <c r="C26" t="s">
        <v>630</v>
      </c>
      <c r="D26">
        <v>23</v>
      </c>
      <c r="E26" s="11" t="s">
        <v>7</v>
      </c>
      <c r="F26" s="11" t="s">
        <v>5</v>
      </c>
      <c r="G26" s="1">
        <v>2.25</v>
      </c>
      <c r="H26" s="1">
        <v>4</v>
      </c>
      <c r="I26" s="1">
        <v>2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34090</v>
      </c>
      <c r="B27" t="s">
        <v>153</v>
      </c>
      <c r="C27" t="s">
        <v>630</v>
      </c>
      <c r="D27">
        <v>24</v>
      </c>
      <c r="E27" s="11" t="s">
        <v>7</v>
      </c>
      <c r="F27" s="11" t="s">
        <v>5</v>
      </c>
      <c r="G27" s="1">
        <v>2.25</v>
      </c>
      <c r="H27" s="1">
        <v>4</v>
      </c>
      <c r="I27" s="1">
        <v>2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34121</v>
      </c>
      <c r="B28" t="s">
        <v>153</v>
      </c>
      <c r="C28" t="s">
        <v>630</v>
      </c>
      <c r="D28">
        <v>25</v>
      </c>
      <c r="E28" s="11" t="s">
        <v>7</v>
      </c>
      <c r="F28" s="11" t="s">
        <v>5</v>
      </c>
      <c r="G28" s="1">
        <v>2.95</v>
      </c>
      <c r="H28" s="1">
        <v>5</v>
      </c>
      <c r="I28" s="1">
        <v>2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34151</v>
      </c>
      <c r="B29" t="s">
        <v>153</v>
      </c>
      <c r="C29" t="s">
        <v>630</v>
      </c>
      <c r="D29">
        <v>26</v>
      </c>
      <c r="E29" s="11" t="s">
        <v>7</v>
      </c>
      <c r="F29" s="11" t="s">
        <v>5</v>
      </c>
      <c r="G29" s="1">
        <v>2.25</v>
      </c>
      <c r="H29" s="1">
        <v>4</v>
      </c>
      <c r="I29" s="1">
        <v>2</v>
      </c>
      <c r="L29" s="9">
        <f t="shared" si="0"/>
        <v>23</v>
      </c>
      <c r="P29" s="12" t="s">
        <v>5</v>
      </c>
      <c r="Q29" s="9" t="s">
        <v>5</v>
      </c>
    </row>
    <row r="30" spans="1:17" x14ac:dyDescent="0.25">
      <c r="A30" s="7">
        <v>34182</v>
      </c>
      <c r="B30" t="s">
        <v>153</v>
      </c>
      <c r="C30" t="s">
        <v>630</v>
      </c>
      <c r="D30">
        <v>27</v>
      </c>
      <c r="E30" s="11" t="s">
        <v>7</v>
      </c>
      <c r="F30" s="11" t="s">
        <v>5</v>
      </c>
      <c r="G30" s="1">
        <v>2.25</v>
      </c>
      <c r="H30" s="1">
        <v>4</v>
      </c>
      <c r="I30" s="1">
        <v>2</v>
      </c>
      <c r="L30" s="9">
        <f t="shared" si="0"/>
        <v>24</v>
      </c>
      <c r="P30" t="s">
        <v>5</v>
      </c>
    </row>
    <row r="31" spans="1:17" x14ac:dyDescent="0.25">
      <c r="A31" s="5">
        <v>34213</v>
      </c>
      <c r="B31" t="s">
        <v>153</v>
      </c>
      <c r="C31" t="s">
        <v>630</v>
      </c>
      <c r="D31">
        <v>28</v>
      </c>
      <c r="E31" s="11" t="s">
        <v>15</v>
      </c>
      <c r="F31" s="11" t="s">
        <v>5</v>
      </c>
      <c r="G31" s="1">
        <v>2.25</v>
      </c>
      <c r="H31" s="1">
        <v>4</v>
      </c>
      <c r="I31" s="1">
        <v>1</v>
      </c>
      <c r="L31" s="9">
        <f t="shared" si="0"/>
        <v>25</v>
      </c>
    </row>
    <row r="32" spans="1:17" x14ac:dyDescent="0.25">
      <c r="A32" s="5">
        <v>34243</v>
      </c>
      <c r="B32" t="s">
        <v>153</v>
      </c>
      <c r="C32" t="s">
        <v>630</v>
      </c>
      <c r="D32">
        <v>29</v>
      </c>
      <c r="E32" s="11" t="s">
        <v>7</v>
      </c>
      <c r="F32" s="11" t="s">
        <v>5</v>
      </c>
      <c r="G32" s="1">
        <v>2.25</v>
      </c>
      <c r="H32" s="1">
        <v>4</v>
      </c>
      <c r="I32" s="1">
        <v>2</v>
      </c>
      <c r="L32" s="9">
        <f t="shared" si="0"/>
        <v>26</v>
      </c>
    </row>
    <row r="33" spans="1:17" x14ac:dyDescent="0.25">
      <c r="A33" s="5">
        <v>34274</v>
      </c>
      <c r="B33" t="s">
        <v>153</v>
      </c>
      <c r="C33" t="s">
        <v>630</v>
      </c>
      <c r="D33">
        <v>30</v>
      </c>
      <c r="E33" s="11" t="s">
        <v>7</v>
      </c>
      <c r="F33" s="11" t="s">
        <v>5</v>
      </c>
      <c r="G33" s="1">
        <v>2.25</v>
      </c>
      <c r="H33" s="1">
        <v>4</v>
      </c>
      <c r="I33" s="1">
        <v>2</v>
      </c>
      <c r="L33" s="9">
        <f t="shared" si="0"/>
        <v>27</v>
      </c>
    </row>
    <row r="34" spans="1:17" x14ac:dyDescent="0.25">
      <c r="A34" s="5">
        <v>34304</v>
      </c>
      <c r="B34" t="s">
        <v>153</v>
      </c>
      <c r="C34" t="s">
        <v>630</v>
      </c>
      <c r="D34">
        <v>31</v>
      </c>
      <c r="E34" s="11" t="s">
        <v>7</v>
      </c>
      <c r="F34" s="11" t="s">
        <v>5</v>
      </c>
      <c r="G34" s="1">
        <v>2.25</v>
      </c>
      <c r="H34" s="1">
        <v>4</v>
      </c>
      <c r="I34" s="1">
        <v>2</v>
      </c>
      <c r="L34" s="9">
        <f t="shared" si="0"/>
        <v>28</v>
      </c>
      <c r="P34" s="12">
        <f>SUM(P8:P33)</f>
        <v>41492.5</v>
      </c>
      <c r="Q34" s="9">
        <f>SUM(Q8:Q33)</f>
        <v>3121</v>
      </c>
    </row>
    <row r="35" spans="1:17" x14ac:dyDescent="0.25">
      <c r="A35" s="5">
        <v>34335</v>
      </c>
      <c r="B35" t="s">
        <v>153</v>
      </c>
      <c r="C35" t="s">
        <v>630</v>
      </c>
      <c r="D35">
        <v>32</v>
      </c>
      <c r="E35" s="11" t="s">
        <v>7</v>
      </c>
      <c r="F35" s="11" t="s">
        <v>5</v>
      </c>
      <c r="G35" s="1">
        <v>2.25</v>
      </c>
      <c r="H35" s="1">
        <v>4</v>
      </c>
      <c r="I35" s="1">
        <v>2</v>
      </c>
      <c r="L35" s="9">
        <f t="shared" si="0"/>
        <v>29</v>
      </c>
    </row>
    <row r="36" spans="1:17" x14ac:dyDescent="0.25">
      <c r="A36" s="5">
        <v>34366</v>
      </c>
      <c r="B36" t="s">
        <v>153</v>
      </c>
      <c r="C36" t="s">
        <v>630</v>
      </c>
      <c r="D36">
        <v>33</v>
      </c>
      <c r="E36" s="11" t="s">
        <v>7</v>
      </c>
      <c r="F36" s="11" t="s">
        <v>5</v>
      </c>
      <c r="G36" s="1">
        <v>2.25</v>
      </c>
      <c r="H36" s="1">
        <v>4</v>
      </c>
      <c r="I36" s="1">
        <v>2</v>
      </c>
      <c r="L36" s="9">
        <f t="shared" si="0"/>
        <v>30</v>
      </c>
    </row>
    <row r="37" spans="1:17" x14ac:dyDescent="0.25">
      <c r="A37" s="5">
        <v>34394</v>
      </c>
      <c r="B37" t="s">
        <v>153</v>
      </c>
      <c r="C37" t="s">
        <v>630</v>
      </c>
      <c r="D37">
        <v>34</v>
      </c>
      <c r="E37" s="11" t="s">
        <v>7</v>
      </c>
      <c r="F37" s="11" t="s">
        <v>5</v>
      </c>
      <c r="G37" s="1">
        <v>2.25</v>
      </c>
      <c r="H37" s="1">
        <v>4</v>
      </c>
      <c r="I37" s="1">
        <v>2</v>
      </c>
      <c r="L37" s="9">
        <f t="shared" si="0"/>
        <v>31</v>
      </c>
    </row>
    <row r="38" spans="1:17" x14ac:dyDescent="0.25">
      <c r="A38" s="5">
        <v>34425</v>
      </c>
      <c r="B38" t="s">
        <v>153</v>
      </c>
      <c r="C38" t="s">
        <v>630</v>
      </c>
      <c r="D38">
        <v>35</v>
      </c>
      <c r="E38" s="11" t="s">
        <v>7</v>
      </c>
      <c r="F38" s="11" t="s">
        <v>5</v>
      </c>
      <c r="G38" s="1">
        <v>2.25</v>
      </c>
      <c r="H38" s="1">
        <v>4</v>
      </c>
      <c r="I38" s="1">
        <v>2</v>
      </c>
      <c r="L38" s="9">
        <f t="shared" si="0"/>
        <v>32</v>
      </c>
    </row>
    <row r="39" spans="1:17" x14ac:dyDescent="0.25">
      <c r="A39" s="5">
        <v>34608</v>
      </c>
      <c r="B39" t="s">
        <v>153</v>
      </c>
      <c r="C39" t="s">
        <v>630</v>
      </c>
      <c r="D39">
        <v>40</v>
      </c>
      <c r="E39" s="11" t="s">
        <v>7</v>
      </c>
      <c r="F39" s="11" t="s">
        <v>5</v>
      </c>
      <c r="G39" s="1">
        <v>2.25</v>
      </c>
      <c r="H39" s="1">
        <v>4</v>
      </c>
      <c r="I39" s="1">
        <v>2</v>
      </c>
      <c r="L39" s="9">
        <f t="shared" si="0"/>
        <v>33</v>
      </c>
      <c r="P39" t="s">
        <v>5</v>
      </c>
    </row>
    <row r="40" spans="1:17" x14ac:dyDescent="0.25">
      <c r="A40" s="5">
        <v>34639</v>
      </c>
      <c r="B40" t="s">
        <v>153</v>
      </c>
      <c r="C40" t="s">
        <v>630</v>
      </c>
      <c r="D40">
        <v>41</v>
      </c>
      <c r="E40" s="11" t="s">
        <v>7</v>
      </c>
      <c r="F40" s="11" t="s">
        <v>5</v>
      </c>
      <c r="G40" s="1">
        <v>2.25</v>
      </c>
      <c r="H40" s="1">
        <v>4</v>
      </c>
      <c r="I40" s="1">
        <v>2</v>
      </c>
      <c r="K40" t="s">
        <v>5</v>
      </c>
      <c r="L40" s="9">
        <f t="shared" si="0"/>
        <v>34</v>
      </c>
    </row>
    <row r="41" spans="1:17" x14ac:dyDescent="0.25">
      <c r="A41" s="5">
        <v>34669</v>
      </c>
      <c r="B41" t="s">
        <v>153</v>
      </c>
      <c r="C41" t="s">
        <v>630</v>
      </c>
      <c r="D41">
        <v>42</v>
      </c>
      <c r="E41" s="11" t="s">
        <v>15</v>
      </c>
      <c r="F41" s="11" t="s">
        <v>5</v>
      </c>
      <c r="G41" s="1">
        <v>2.25</v>
      </c>
      <c r="H41" s="1">
        <v>4</v>
      </c>
      <c r="I41" s="1">
        <v>1</v>
      </c>
      <c r="L41" s="9">
        <f t="shared" si="0"/>
        <v>35</v>
      </c>
    </row>
    <row r="42" spans="1:17" x14ac:dyDescent="0.25">
      <c r="A42" s="5">
        <v>34700</v>
      </c>
      <c r="B42" t="s">
        <v>153</v>
      </c>
      <c r="C42" t="s">
        <v>630</v>
      </c>
      <c r="D42">
        <v>43</v>
      </c>
      <c r="E42" s="11" t="s">
        <v>7</v>
      </c>
      <c r="F42" s="11" t="s">
        <v>5</v>
      </c>
      <c r="G42" s="1">
        <v>2.25</v>
      </c>
      <c r="H42" s="1">
        <v>4</v>
      </c>
      <c r="I42" s="1">
        <v>2</v>
      </c>
      <c r="L42" s="9">
        <f t="shared" si="0"/>
        <v>36</v>
      </c>
    </row>
    <row r="43" spans="1:17" x14ac:dyDescent="0.25">
      <c r="A43" s="5">
        <v>34731</v>
      </c>
      <c r="B43" t="s">
        <v>153</v>
      </c>
      <c r="C43" t="s">
        <v>630</v>
      </c>
      <c r="D43">
        <v>44</v>
      </c>
      <c r="E43" s="11" t="s">
        <v>7</v>
      </c>
      <c r="F43" s="11" t="s">
        <v>5</v>
      </c>
      <c r="G43" s="1">
        <v>2.25</v>
      </c>
      <c r="H43" s="1">
        <v>4</v>
      </c>
      <c r="I43" s="1">
        <v>2</v>
      </c>
      <c r="L43" s="9">
        <f t="shared" si="0"/>
        <v>37</v>
      </c>
    </row>
    <row r="44" spans="1:17" x14ac:dyDescent="0.25">
      <c r="A44" s="5">
        <v>34759</v>
      </c>
      <c r="B44" t="s">
        <v>153</v>
      </c>
      <c r="C44" t="s">
        <v>630</v>
      </c>
      <c r="D44">
        <v>45</v>
      </c>
      <c r="E44" s="11" t="s">
        <v>7</v>
      </c>
      <c r="F44" s="11" t="s">
        <v>5</v>
      </c>
      <c r="G44" s="1">
        <v>2.25</v>
      </c>
      <c r="H44" s="1">
        <v>4</v>
      </c>
      <c r="I44" s="1">
        <v>2</v>
      </c>
      <c r="L44" s="9">
        <f t="shared" si="0"/>
        <v>38</v>
      </c>
    </row>
    <row r="45" spans="1:17" x14ac:dyDescent="0.25">
      <c r="A45" s="5">
        <v>34790</v>
      </c>
      <c r="B45" t="s">
        <v>153</v>
      </c>
      <c r="C45" t="s">
        <v>630</v>
      </c>
      <c r="D45">
        <v>46</v>
      </c>
      <c r="E45" s="11" t="s">
        <v>7</v>
      </c>
      <c r="F45" s="11" t="s">
        <v>5</v>
      </c>
      <c r="G45" s="1">
        <v>2.25</v>
      </c>
      <c r="H45" s="1">
        <v>4</v>
      </c>
      <c r="I45" s="1">
        <v>2</v>
      </c>
      <c r="L45" s="9">
        <f t="shared" si="0"/>
        <v>39</v>
      </c>
    </row>
    <row r="46" spans="1:17" x14ac:dyDescent="0.25">
      <c r="A46" s="5">
        <v>34820</v>
      </c>
      <c r="B46" t="s">
        <v>153</v>
      </c>
      <c r="C46" t="s">
        <v>630</v>
      </c>
      <c r="D46">
        <v>47</v>
      </c>
      <c r="E46" s="11" t="s">
        <v>7</v>
      </c>
      <c r="F46" s="11" t="s">
        <v>5</v>
      </c>
      <c r="G46" s="1">
        <v>2.25</v>
      </c>
      <c r="H46" s="1">
        <v>4</v>
      </c>
      <c r="I46" s="1">
        <v>2</v>
      </c>
      <c r="L46" s="9">
        <f t="shared" si="0"/>
        <v>40</v>
      </c>
    </row>
    <row r="47" spans="1:17" x14ac:dyDescent="0.25">
      <c r="A47" s="5">
        <v>34851</v>
      </c>
      <c r="B47" t="s">
        <v>153</v>
      </c>
      <c r="C47" t="s">
        <v>630</v>
      </c>
      <c r="D47">
        <v>48</v>
      </c>
      <c r="E47" s="11" t="s">
        <v>7</v>
      </c>
      <c r="F47" s="11" t="s">
        <v>5</v>
      </c>
      <c r="G47" s="1">
        <v>2.25</v>
      </c>
      <c r="H47" s="1">
        <v>4</v>
      </c>
      <c r="I47" s="1">
        <v>2</v>
      </c>
      <c r="L47" s="9">
        <f t="shared" si="0"/>
        <v>41</v>
      </c>
    </row>
    <row r="48" spans="1:17" x14ac:dyDescent="0.25">
      <c r="A48" s="5">
        <v>34881</v>
      </c>
      <c r="B48" t="s">
        <v>153</v>
      </c>
      <c r="C48" t="s">
        <v>630</v>
      </c>
      <c r="D48">
        <v>49</v>
      </c>
      <c r="E48" s="11" t="s">
        <v>7</v>
      </c>
      <c r="F48" s="11" t="s">
        <v>5</v>
      </c>
      <c r="G48" s="1">
        <v>2.5</v>
      </c>
      <c r="H48" s="1">
        <v>4</v>
      </c>
      <c r="I48" s="1">
        <v>2</v>
      </c>
      <c r="L48" s="9">
        <f t="shared" si="0"/>
        <v>42</v>
      </c>
    </row>
    <row r="49" spans="1:12" x14ac:dyDescent="0.25">
      <c r="A49" s="5">
        <v>34881</v>
      </c>
      <c r="B49" t="s">
        <v>153</v>
      </c>
      <c r="C49" t="s">
        <v>630</v>
      </c>
      <c r="D49">
        <v>50</v>
      </c>
      <c r="E49" s="11" t="s">
        <v>7</v>
      </c>
      <c r="F49" s="11" t="s">
        <v>5</v>
      </c>
      <c r="G49" s="1">
        <v>2.25</v>
      </c>
      <c r="H49" s="1">
        <v>4</v>
      </c>
      <c r="I49" s="1">
        <v>2</v>
      </c>
      <c r="L49" s="9">
        <f t="shared" si="0"/>
        <v>43</v>
      </c>
    </row>
    <row r="50" spans="1:12" x14ac:dyDescent="0.25">
      <c r="A50" s="5">
        <v>34912</v>
      </c>
      <c r="B50" t="s">
        <v>153</v>
      </c>
      <c r="C50" t="s">
        <v>630</v>
      </c>
      <c r="D50">
        <v>51</v>
      </c>
      <c r="E50" s="11" t="s">
        <v>7</v>
      </c>
      <c r="F50" s="11" t="s">
        <v>5</v>
      </c>
      <c r="G50" s="1">
        <v>2.25</v>
      </c>
      <c r="H50" s="1">
        <v>4</v>
      </c>
      <c r="I50" s="1">
        <v>2</v>
      </c>
      <c r="L50" s="9">
        <f t="shared" si="0"/>
        <v>44</v>
      </c>
    </row>
    <row r="51" spans="1:12" x14ac:dyDescent="0.25">
      <c r="A51" s="5">
        <v>34912</v>
      </c>
      <c r="B51" t="s">
        <v>153</v>
      </c>
      <c r="C51" t="s">
        <v>630</v>
      </c>
      <c r="D51">
        <v>52</v>
      </c>
      <c r="E51" s="11" t="s">
        <v>7</v>
      </c>
      <c r="F51" s="11" t="s">
        <v>5</v>
      </c>
      <c r="G51" s="1">
        <v>2.25</v>
      </c>
      <c r="H51" s="1">
        <v>4</v>
      </c>
      <c r="I51" s="1">
        <v>2</v>
      </c>
      <c r="L51" s="9">
        <f t="shared" si="0"/>
        <v>45</v>
      </c>
    </row>
    <row r="52" spans="1:12" x14ac:dyDescent="0.25">
      <c r="A52" s="5">
        <v>34943</v>
      </c>
      <c r="B52" t="s">
        <v>153</v>
      </c>
      <c r="C52" t="s">
        <v>630</v>
      </c>
      <c r="D52">
        <v>53</v>
      </c>
      <c r="E52" s="11" t="s">
        <v>7</v>
      </c>
      <c r="F52" s="11" t="s">
        <v>5</v>
      </c>
      <c r="G52" s="1">
        <v>2.25</v>
      </c>
      <c r="H52" s="1">
        <v>4</v>
      </c>
      <c r="I52" s="1">
        <v>2</v>
      </c>
      <c r="L52" s="9">
        <f t="shared" si="0"/>
        <v>46</v>
      </c>
    </row>
    <row r="53" spans="1:12" x14ac:dyDescent="0.25">
      <c r="A53" s="5">
        <v>34943</v>
      </c>
      <c r="B53" t="s">
        <v>153</v>
      </c>
      <c r="C53" t="s">
        <v>630</v>
      </c>
      <c r="D53">
        <v>54</v>
      </c>
      <c r="E53" s="11" t="s">
        <v>7</v>
      </c>
      <c r="F53" s="11" t="s">
        <v>5</v>
      </c>
      <c r="G53" s="1">
        <v>2.25</v>
      </c>
      <c r="H53" s="1">
        <v>4</v>
      </c>
      <c r="I53" s="1">
        <v>2</v>
      </c>
      <c r="L53" s="9">
        <f t="shared" si="0"/>
        <v>47</v>
      </c>
    </row>
    <row r="54" spans="1:12" x14ac:dyDescent="0.25">
      <c r="A54" s="5">
        <v>34973</v>
      </c>
      <c r="B54" t="s">
        <v>153</v>
      </c>
      <c r="C54" t="s">
        <v>630</v>
      </c>
      <c r="D54">
        <v>55</v>
      </c>
      <c r="E54" s="11" t="s">
        <v>7</v>
      </c>
      <c r="F54" s="11" t="s">
        <v>5</v>
      </c>
      <c r="G54" s="1">
        <v>2.5</v>
      </c>
      <c r="H54" s="1">
        <v>4</v>
      </c>
      <c r="I54" s="1">
        <v>2</v>
      </c>
      <c r="L54" s="9">
        <f t="shared" si="0"/>
        <v>48</v>
      </c>
    </row>
    <row r="55" spans="1:12" x14ac:dyDescent="0.25">
      <c r="A55" s="5">
        <v>34973</v>
      </c>
      <c r="B55" t="s">
        <v>153</v>
      </c>
      <c r="C55" t="s">
        <v>630</v>
      </c>
      <c r="D55">
        <v>56</v>
      </c>
      <c r="E55" s="11" t="s">
        <v>7</v>
      </c>
      <c r="F55" s="11" t="s">
        <v>5</v>
      </c>
      <c r="G55" s="1">
        <v>2.5</v>
      </c>
      <c r="H55" s="1">
        <v>4</v>
      </c>
      <c r="I55" s="1">
        <v>2</v>
      </c>
      <c r="L55" s="9">
        <f t="shared" si="0"/>
        <v>49</v>
      </c>
    </row>
    <row r="56" spans="1:12" x14ac:dyDescent="0.25">
      <c r="A56" s="5">
        <v>35004</v>
      </c>
      <c r="B56" t="s">
        <v>153</v>
      </c>
      <c r="C56" t="s">
        <v>630</v>
      </c>
      <c r="D56">
        <v>57</v>
      </c>
      <c r="E56" s="11" t="s">
        <v>7</v>
      </c>
      <c r="F56" s="11" t="s">
        <v>5</v>
      </c>
      <c r="G56" s="1">
        <v>2.5</v>
      </c>
      <c r="H56" s="1">
        <v>4</v>
      </c>
      <c r="I56" s="1">
        <v>2</v>
      </c>
      <c r="L56" s="9">
        <f t="shared" si="0"/>
        <v>50</v>
      </c>
    </row>
    <row r="57" spans="1:12" x14ac:dyDescent="0.25">
      <c r="A57" s="5">
        <v>35004</v>
      </c>
      <c r="B57" t="s">
        <v>153</v>
      </c>
      <c r="C57" t="s">
        <v>630</v>
      </c>
      <c r="D57">
        <v>58</v>
      </c>
      <c r="E57" s="11" t="s">
        <v>7</v>
      </c>
      <c r="F57" s="11" t="s">
        <v>5</v>
      </c>
      <c r="G57" s="1">
        <v>2.5</v>
      </c>
      <c r="H57" s="1">
        <v>4</v>
      </c>
      <c r="I57" s="1">
        <v>2</v>
      </c>
      <c r="L57" s="9">
        <f t="shared" si="0"/>
        <v>51</v>
      </c>
    </row>
    <row r="58" spans="1:12" x14ac:dyDescent="0.25">
      <c r="A58" s="5">
        <v>35034</v>
      </c>
      <c r="B58" t="s">
        <v>153</v>
      </c>
      <c r="C58" t="s">
        <v>630</v>
      </c>
      <c r="D58">
        <v>59</v>
      </c>
      <c r="E58" s="11" t="s">
        <v>7</v>
      </c>
      <c r="F58" s="11" t="s">
        <v>5</v>
      </c>
      <c r="G58" s="1">
        <v>2.5</v>
      </c>
      <c r="H58" s="1">
        <v>4</v>
      </c>
      <c r="I58" s="1">
        <v>2</v>
      </c>
      <c r="L58" s="9">
        <f t="shared" si="0"/>
        <v>52</v>
      </c>
    </row>
    <row r="59" spans="1:12" x14ac:dyDescent="0.25">
      <c r="A59" s="5">
        <v>35034</v>
      </c>
      <c r="B59" t="s">
        <v>153</v>
      </c>
      <c r="C59" t="s">
        <v>630</v>
      </c>
      <c r="D59">
        <v>60</v>
      </c>
      <c r="E59" s="11" t="s">
        <v>7</v>
      </c>
      <c r="F59" s="11" t="s">
        <v>5</v>
      </c>
      <c r="G59" s="1">
        <v>2.5</v>
      </c>
      <c r="H59" s="1">
        <v>4</v>
      </c>
      <c r="I59" s="1">
        <v>2</v>
      </c>
      <c r="L59" s="9">
        <f t="shared" si="0"/>
        <v>53</v>
      </c>
    </row>
    <row r="60" spans="1:12" x14ac:dyDescent="0.25">
      <c r="A60" s="5">
        <v>34700</v>
      </c>
      <c r="B60" t="s">
        <v>153</v>
      </c>
      <c r="C60" t="s">
        <v>630</v>
      </c>
      <c r="D60">
        <v>61</v>
      </c>
      <c r="E60" s="11" t="s">
        <v>7</v>
      </c>
      <c r="F60" s="11" t="s">
        <v>5</v>
      </c>
      <c r="G60" s="1">
        <v>2.5</v>
      </c>
      <c r="H60" s="1">
        <v>4</v>
      </c>
      <c r="I60" s="1">
        <v>2</v>
      </c>
      <c r="L60" s="9">
        <f t="shared" si="0"/>
        <v>54</v>
      </c>
    </row>
    <row r="61" spans="1:12" x14ac:dyDescent="0.25">
      <c r="A61" s="5" t="s">
        <v>140</v>
      </c>
      <c r="B61" t="s">
        <v>153</v>
      </c>
      <c r="C61" t="s">
        <v>908</v>
      </c>
      <c r="D61">
        <v>1</v>
      </c>
      <c r="E61" s="11" t="s">
        <v>7</v>
      </c>
      <c r="F61" s="11" t="s">
        <v>5</v>
      </c>
      <c r="G61" s="1">
        <v>3.95</v>
      </c>
      <c r="H61" s="1">
        <v>5</v>
      </c>
      <c r="I61" s="1">
        <v>2</v>
      </c>
      <c r="L61" s="9">
        <f t="shared" si="0"/>
        <v>55</v>
      </c>
    </row>
    <row r="62" spans="1:12" x14ac:dyDescent="0.25">
      <c r="A62" s="5">
        <v>33817</v>
      </c>
      <c r="B62" t="s">
        <v>153</v>
      </c>
      <c r="C62" t="s">
        <v>909</v>
      </c>
      <c r="D62">
        <v>1</v>
      </c>
      <c r="E62" s="11" t="s">
        <v>7</v>
      </c>
      <c r="F62" s="11" t="s">
        <v>50</v>
      </c>
      <c r="G62" s="1">
        <v>2.25</v>
      </c>
      <c r="H62" s="1">
        <v>12</v>
      </c>
      <c r="I62" s="1">
        <v>6</v>
      </c>
      <c r="L62" s="9">
        <f t="shared" si="0"/>
        <v>56</v>
      </c>
    </row>
    <row r="63" spans="1:12" x14ac:dyDescent="0.25">
      <c r="A63" s="5">
        <v>33848</v>
      </c>
      <c r="B63" t="s">
        <v>153</v>
      </c>
      <c r="C63" t="s">
        <v>909</v>
      </c>
      <c r="D63">
        <v>2</v>
      </c>
      <c r="E63" s="11" t="s">
        <v>7</v>
      </c>
      <c r="F63" s="11" t="s">
        <v>15</v>
      </c>
      <c r="G63" s="1">
        <v>2.25</v>
      </c>
      <c r="H63" s="1">
        <v>4</v>
      </c>
      <c r="I63" s="1">
        <v>2</v>
      </c>
      <c r="L63" s="9">
        <f t="shared" si="0"/>
        <v>57</v>
      </c>
    </row>
    <row r="64" spans="1:12" x14ac:dyDescent="0.25">
      <c r="A64" s="5">
        <v>33878</v>
      </c>
      <c r="B64" t="s">
        <v>153</v>
      </c>
      <c r="C64" t="s">
        <v>909</v>
      </c>
      <c r="D64">
        <v>3</v>
      </c>
      <c r="E64" s="11" t="s">
        <v>7</v>
      </c>
      <c r="F64" s="11" t="s">
        <v>15</v>
      </c>
      <c r="G64" s="1">
        <v>2.25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5">
        <v>33909</v>
      </c>
      <c r="B65" t="s">
        <v>153</v>
      </c>
      <c r="C65" t="s">
        <v>909</v>
      </c>
      <c r="D65">
        <v>4</v>
      </c>
      <c r="E65" s="11" t="s">
        <v>7</v>
      </c>
      <c r="F65" s="11" t="s">
        <v>50</v>
      </c>
      <c r="G65" s="1">
        <v>2.25</v>
      </c>
      <c r="H65" s="1">
        <v>38</v>
      </c>
      <c r="I65" s="1">
        <v>17</v>
      </c>
      <c r="L65" s="9">
        <f t="shared" si="0"/>
        <v>59</v>
      </c>
    </row>
    <row r="66" spans="1:12" x14ac:dyDescent="0.25">
      <c r="A66" s="5">
        <v>33939</v>
      </c>
      <c r="B66" t="s">
        <v>153</v>
      </c>
      <c r="C66" t="s">
        <v>909</v>
      </c>
      <c r="D66">
        <v>5</v>
      </c>
      <c r="E66" s="11" t="s">
        <v>7</v>
      </c>
      <c r="F66" s="11" t="s">
        <v>50</v>
      </c>
      <c r="G66" s="1">
        <v>2.25</v>
      </c>
      <c r="H66" s="1">
        <v>4</v>
      </c>
      <c r="I66" s="1">
        <v>2</v>
      </c>
      <c r="L66" s="9">
        <f t="shared" si="0"/>
        <v>60</v>
      </c>
    </row>
    <row r="67" spans="1:12" x14ac:dyDescent="0.25">
      <c r="A67" s="5">
        <v>33970</v>
      </c>
      <c r="B67" t="s">
        <v>153</v>
      </c>
      <c r="C67" t="s">
        <v>909</v>
      </c>
      <c r="D67">
        <v>6</v>
      </c>
      <c r="E67" s="11" t="s">
        <v>7</v>
      </c>
      <c r="F67" s="11" t="s">
        <v>15</v>
      </c>
      <c r="G67" s="1">
        <v>2.25</v>
      </c>
      <c r="H67" s="1">
        <v>4</v>
      </c>
      <c r="I67" s="1">
        <v>2</v>
      </c>
      <c r="L67" s="9">
        <f t="shared" si="0"/>
        <v>61</v>
      </c>
    </row>
    <row r="68" spans="1:12" x14ac:dyDescent="0.25">
      <c r="A68" s="5">
        <v>34001</v>
      </c>
      <c r="B68" t="s">
        <v>153</v>
      </c>
      <c r="C68" t="s">
        <v>909</v>
      </c>
      <c r="D68">
        <v>7</v>
      </c>
      <c r="E68" s="11" t="s">
        <v>7</v>
      </c>
      <c r="F68" s="11" t="s">
        <v>15</v>
      </c>
      <c r="G68" s="1">
        <v>2.25</v>
      </c>
      <c r="H68" s="1">
        <v>4</v>
      </c>
      <c r="I68" s="1">
        <v>2</v>
      </c>
      <c r="L68" s="9">
        <f t="shared" si="0"/>
        <v>62</v>
      </c>
    </row>
    <row r="69" spans="1:12" x14ac:dyDescent="0.25">
      <c r="A69" s="5">
        <v>34060</v>
      </c>
      <c r="B69" t="s">
        <v>153</v>
      </c>
      <c r="C69" t="s">
        <v>909</v>
      </c>
      <c r="D69">
        <v>9</v>
      </c>
      <c r="E69" s="11" t="s">
        <v>7</v>
      </c>
      <c r="F69" s="11" t="s">
        <v>15</v>
      </c>
      <c r="G69" s="1">
        <v>2.25</v>
      </c>
      <c r="H69" s="1">
        <v>3</v>
      </c>
      <c r="I69" s="1">
        <v>1</v>
      </c>
      <c r="L69" s="9">
        <f>1+L68</f>
        <v>63</v>
      </c>
    </row>
    <row r="70" spans="1:12" x14ac:dyDescent="0.25">
      <c r="A70" s="5">
        <v>34090</v>
      </c>
      <c r="B70" t="s">
        <v>153</v>
      </c>
      <c r="C70" t="s">
        <v>909</v>
      </c>
      <c r="D70">
        <v>10</v>
      </c>
      <c r="E70" s="11" t="s">
        <v>7</v>
      </c>
      <c r="F70" s="11" t="s">
        <v>15</v>
      </c>
      <c r="G70" s="1">
        <v>2.25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5">
        <v>34121</v>
      </c>
      <c r="B71" t="s">
        <v>153</v>
      </c>
      <c r="C71" t="s">
        <v>909</v>
      </c>
      <c r="D71">
        <v>11</v>
      </c>
      <c r="E71" s="11" t="s">
        <v>7</v>
      </c>
      <c r="F71" s="11" t="s">
        <v>15</v>
      </c>
      <c r="G71" s="1">
        <v>2.25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5">
        <v>34151</v>
      </c>
      <c r="B72" t="s">
        <v>153</v>
      </c>
      <c r="C72" t="s">
        <v>909</v>
      </c>
      <c r="D72">
        <v>12</v>
      </c>
      <c r="E72" s="11" t="s">
        <v>7</v>
      </c>
      <c r="F72" s="11" t="s">
        <v>15</v>
      </c>
      <c r="G72" s="1">
        <v>2.25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5">
        <v>34182</v>
      </c>
      <c r="B73" t="s">
        <v>153</v>
      </c>
      <c r="C73" t="s">
        <v>909</v>
      </c>
      <c r="D73">
        <v>13</v>
      </c>
      <c r="E73" s="11" t="s">
        <v>7</v>
      </c>
      <c r="F73" s="11" t="s">
        <v>15</v>
      </c>
      <c r="G73" s="1">
        <v>2.25</v>
      </c>
      <c r="H73" s="1">
        <v>3</v>
      </c>
      <c r="I73" s="1">
        <v>1</v>
      </c>
      <c r="L73" s="9">
        <f t="shared" ref="L73:L136" si="1">1+L72</f>
        <v>67</v>
      </c>
    </row>
    <row r="74" spans="1:12" x14ac:dyDescent="0.25">
      <c r="A74" s="5">
        <v>34213</v>
      </c>
      <c r="B74" t="s">
        <v>153</v>
      </c>
      <c r="C74" t="s">
        <v>909</v>
      </c>
      <c r="D74">
        <v>14</v>
      </c>
      <c r="E74" s="11" t="s">
        <v>7</v>
      </c>
      <c r="F74" s="11" t="s">
        <v>15</v>
      </c>
      <c r="G74" s="1">
        <v>2.25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5">
        <v>34243</v>
      </c>
      <c r="B75" t="s">
        <v>153</v>
      </c>
      <c r="C75" t="s">
        <v>909</v>
      </c>
      <c r="D75">
        <v>15</v>
      </c>
      <c r="E75" s="11" t="s">
        <v>7</v>
      </c>
      <c r="F75" s="11" t="s">
        <v>15</v>
      </c>
      <c r="G75" s="1">
        <v>2.25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5">
        <v>34274</v>
      </c>
      <c r="B76" t="s">
        <v>153</v>
      </c>
      <c r="C76" t="s">
        <v>909</v>
      </c>
      <c r="D76">
        <v>16</v>
      </c>
      <c r="E76" s="11" t="s">
        <v>7</v>
      </c>
      <c r="F76" s="11" t="s">
        <v>15</v>
      </c>
      <c r="G76" s="1">
        <v>2.25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5">
        <v>34304</v>
      </c>
      <c r="B77" t="s">
        <v>153</v>
      </c>
      <c r="C77" t="s">
        <v>909</v>
      </c>
      <c r="D77">
        <v>17</v>
      </c>
      <c r="E77" s="11" t="s">
        <v>7</v>
      </c>
      <c r="F77" s="11" t="s">
        <v>15</v>
      </c>
      <c r="G77" s="1">
        <v>2.25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5">
        <v>34335</v>
      </c>
      <c r="B78" t="s">
        <v>153</v>
      </c>
      <c r="C78" t="s">
        <v>909</v>
      </c>
      <c r="D78">
        <v>18</v>
      </c>
      <c r="E78" s="11" t="s">
        <v>7</v>
      </c>
      <c r="F78" s="11" t="s">
        <v>15</v>
      </c>
      <c r="G78" s="1">
        <v>2.25</v>
      </c>
      <c r="H78" s="1">
        <v>3</v>
      </c>
      <c r="I78" s="1">
        <v>1</v>
      </c>
      <c r="L78" s="9">
        <f t="shared" si="1"/>
        <v>72</v>
      </c>
    </row>
    <row r="79" spans="1:12" x14ac:dyDescent="0.25">
      <c r="A79" s="5">
        <v>34366</v>
      </c>
      <c r="B79" t="s">
        <v>153</v>
      </c>
      <c r="C79" t="s">
        <v>909</v>
      </c>
      <c r="D79">
        <v>19</v>
      </c>
      <c r="E79" s="11" t="s">
        <v>7</v>
      </c>
      <c r="F79" s="11" t="s">
        <v>15</v>
      </c>
      <c r="G79" s="1">
        <v>2.25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5">
        <v>34394</v>
      </c>
      <c r="B80" t="s">
        <v>153</v>
      </c>
      <c r="C80" t="s">
        <v>909</v>
      </c>
      <c r="D80">
        <v>20</v>
      </c>
      <c r="E80" s="11" t="s">
        <v>7</v>
      </c>
      <c r="F80" s="11" t="s">
        <v>15</v>
      </c>
      <c r="G80" s="1">
        <v>2.25</v>
      </c>
      <c r="H80" s="1">
        <v>3</v>
      </c>
      <c r="I80" s="1">
        <v>1</v>
      </c>
      <c r="L80" s="9">
        <f t="shared" si="1"/>
        <v>74</v>
      </c>
    </row>
    <row r="81" spans="1:14" x14ac:dyDescent="0.25">
      <c r="A81" s="5">
        <v>34425</v>
      </c>
      <c r="B81" t="s">
        <v>153</v>
      </c>
      <c r="C81" t="s">
        <v>909</v>
      </c>
      <c r="D81">
        <v>21</v>
      </c>
      <c r="E81" s="11" t="s">
        <v>7</v>
      </c>
      <c r="F81" s="11" t="s">
        <v>15</v>
      </c>
      <c r="G81" s="1">
        <v>2.25</v>
      </c>
      <c r="H81" s="1">
        <v>3</v>
      </c>
      <c r="I81" s="1">
        <v>1</v>
      </c>
      <c r="L81" s="9">
        <f t="shared" si="1"/>
        <v>75</v>
      </c>
    </row>
    <row r="82" spans="1:14" x14ac:dyDescent="0.25">
      <c r="A82" s="5">
        <v>34455</v>
      </c>
      <c r="B82" t="s">
        <v>153</v>
      </c>
      <c r="C82" t="s">
        <v>909</v>
      </c>
      <c r="D82">
        <v>22</v>
      </c>
      <c r="E82" s="11" t="s">
        <v>7</v>
      </c>
      <c r="F82" s="11" t="s">
        <v>15</v>
      </c>
      <c r="G82" s="1">
        <v>2.25</v>
      </c>
      <c r="H82" s="1">
        <v>3</v>
      </c>
      <c r="I82" s="1">
        <v>1</v>
      </c>
      <c r="L82" s="9">
        <f t="shared" si="1"/>
        <v>76</v>
      </c>
    </row>
    <row r="83" spans="1:14" x14ac:dyDescent="0.25">
      <c r="A83" s="5">
        <v>34639</v>
      </c>
      <c r="B83" t="s">
        <v>153</v>
      </c>
      <c r="C83" t="s">
        <v>909</v>
      </c>
      <c r="D83">
        <v>27</v>
      </c>
      <c r="E83" s="11" t="s">
        <v>7</v>
      </c>
      <c r="F83" s="11" t="s">
        <v>5</v>
      </c>
      <c r="G83" s="1">
        <v>2.25</v>
      </c>
      <c r="H83" s="1">
        <v>3</v>
      </c>
      <c r="I83" s="1">
        <v>1</v>
      </c>
      <c r="L83" s="9">
        <f t="shared" si="1"/>
        <v>77</v>
      </c>
    </row>
    <row r="84" spans="1:14" x14ac:dyDescent="0.25">
      <c r="A84" s="5">
        <v>34669</v>
      </c>
      <c r="B84" t="s">
        <v>153</v>
      </c>
      <c r="C84" t="s">
        <v>909</v>
      </c>
      <c r="D84">
        <v>28</v>
      </c>
      <c r="E84" s="11" t="s">
        <v>7</v>
      </c>
      <c r="F84" s="11" t="s">
        <v>5</v>
      </c>
      <c r="G84" s="1">
        <v>2.25</v>
      </c>
      <c r="H84" s="1">
        <v>3</v>
      </c>
      <c r="I84" s="1">
        <v>1</v>
      </c>
      <c r="L84" s="9">
        <f t="shared" si="1"/>
        <v>78</v>
      </c>
      <c r="N84" t="s">
        <v>5</v>
      </c>
    </row>
    <row r="85" spans="1:14" x14ac:dyDescent="0.25">
      <c r="A85" s="5">
        <v>34700</v>
      </c>
      <c r="B85" t="s">
        <v>153</v>
      </c>
      <c r="C85" t="s">
        <v>909</v>
      </c>
      <c r="D85">
        <v>29</v>
      </c>
      <c r="E85" s="11" t="s">
        <v>7</v>
      </c>
      <c r="F85" s="11" t="s">
        <v>5</v>
      </c>
      <c r="G85" s="1">
        <v>2.25</v>
      </c>
      <c r="H85" s="1">
        <v>3</v>
      </c>
      <c r="I85" s="1">
        <v>1</v>
      </c>
      <c r="L85" s="9">
        <f t="shared" si="1"/>
        <v>79</v>
      </c>
    </row>
    <row r="86" spans="1:14" x14ac:dyDescent="0.25">
      <c r="A86" s="5">
        <v>34731</v>
      </c>
      <c r="B86" t="s">
        <v>153</v>
      </c>
      <c r="C86" t="s">
        <v>909</v>
      </c>
      <c r="D86">
        <v>30</v>
      </c>
      <c r="E86" s="11" t="s">
        <v>7</v>
      </c>
      <c r="F86" s="11" t="s">
        <v>5</v>
      </c>
      <c r="G86" s="1">
        <v>2.25</v>
      </c>
      <c r="H86" s="1">
        <v>3</v>
      </c>
      <c r="I86" s="1">
        <v>1</v>
      </c>
      <c r="L86" s="9">
        <f t="shared" si="1"/>
        <v>80</v>
      </c>
    </row>
    <row r="87" spans="1:14" x14ac:dyDescent="0.25">
      <c r="A87" s="5">
        <v>34759</v>
      </c>
      <c r="B87" t="s">
        <v>153</v>
      </c>
      <c r="C87" t="s">
        <v>909</v>
      </c>
      <c r="D87">
        <v>31</v>
      </c>
      <c r="E87" s="11" t="s">
        <v>7</v>
      </c>
      <c r="F87" s="11" t="s">
        <v>5</v>
      </c>
      <c r="G87" s="1">
        <v>2.25</v>
      </c>
      <c r="H87" s="1">
        <v>3</v>
      </c>
      <c r="I87" s="1">
        <v>1</v>
      </c>
      <c r="L87" s="9">
        <f t="shared" si="1"/>
        <v>81</v>
      </c>
    </row>
    <row r="88" spans="1:14" x14ac:dyDescent="0.25">
      <c r="A88" s="5">
        <v>34790</v>
      </c>
      <c r="B88" t="s">
        <v>153</v>
      </c>
      <c r="C88" t="s">
        <v>909</v>
      </c>
      <c r="D88">
        <v>32</v>
      </c>
      <c r="E88" s="11" t="s">
        <v>7</v>
      </c>
      <c r="F88" s="11" t="s">
        <v>5</v>
      </c>
      <c r="G88" s="1">
        <v>2.25</v>
      </c>
      <c r="H88" s="1">
        <v>3</v>
      </c>
      <c r="I88" s="1">
        <v>1</v>
      </c>
      <c r="L88" s="9">
        <f t="shared" si="1"/>
        <v>82</v>
      </c>
    </row>
    <row r="89" spans="1:14" x14ac:dyDescent="0.25">
      <c r="A89" s="5">
        <v>34820</v>
      </c>
      <c r="B89" t="s">
        <v>153</v>
      </c>
      <c r="C89" t="s">
        <v>909</v>
      </c>
      <c r="D89">
        <v>33</v>
      </c>
      <c r="E89" s="11" t="s">
        <v>7</v>
      </c>
      <c r="F89" s="11" t="s">
        <v>5</v>
      </c>
      <c r="G89" s="1">
        <v>2.25</v>
      </c>
      <c r="H89" s="1">
        <v>3</v>
      </c>
      <c r="I89" s="1">
        <v>1</v>
      </c>
      <c r="L89" s="9">
        <f t="shared" si="1"/>
        <v>83</v>
      </c>
    </row>
    <row r="90" spans="1:14" x14ac:dyDescent="0.25">
      <c r="A90" s="5">
        <v>34851</v>
      </c>
      <c r="B90" t="s">
        <v>153</v>
      </c>
      <c r="C90" t="s">
        <v>909</v>
      </c>
      <c r="D90">
        <v>34</v>
      </c>
      <c r="E90" s="11" t="s">
        <v>7</v>
      </c>
      <c r="F90" s="11" t="s">
        <v>5</v>
      </c>
      <c r="G90" s="1">
        <v>2.25</v>
      </c>
      <c r="H90" s="1">
        <v>3</v>
      </c>
      <c r="I90" s="1">
        <v>1</v>
      </c>
      <c r="L90" s="9">
        <f t="shared" si="1"/>
        <v>84</v>
      </c>
    </row>
    <row r="91" spans="1:14" x14ac:dyDescent="0.25">
      <c r="A91" s="5">
        <v>34881</v>
      </c>
      <c r="B91" t="s">
        <v>153</v>
      </c>
      <c r="C91" t="s">
        <v>909</v>
      </c>
      <c r="D91">
        <v>35</v>
      </c>
      <c r="E91" s="11" t="s">
        <v>7</v>
      </c>
      <c r="F91" s="11" t="s">
        <v>5</v>
      </c>
      <c r="G91" s="1">
        <v>2.5</v>
      </c>
      <c r="H91" s="1">
        <v>3</v>
      </c>
      <c r="I91" s="1">
        <v>1</v>
      </c>
      <c r="L91" s="9">
        <f t="shared" si="1"/>
        <v>85</v>
      </c>
    </row>
    <row r="92" spans="1:14" x14ac:dyDescent="0.25">
      <c r="A92" s="5">
        <v>34881</v>
      </c>
      <c r="B92" t="s">
        <v>153</v>
      </c>
      <c r="C92" t="s">
        <v>909</v>
      </c>
      <c r="D92">
        <v>36</v>
      </c>
      <c r="E92" s="11" t="s">
        <v>7</v>
      </c>
      <c r="F92" s="11" t="s">
        <v>5</v>
      </c>
      <c r="G92" s="1">
        <v>2.5</v>
      </c>
      <c r="H92" s="1">
        <v>3</v>
      </c>
      <c r="I92" s="1">
        <v>1</v>
      </c>
      <c r="L92" s="9">
        <f t="shared" si="1"/>
        <v>86</v>
      </c>
    </row>
    <row r="93" spans="1:14" x14ac:dyDescent="0.25">
      <c r="A93" s="5">
        <v>34912</v>
      </c>
      <c r="B93" t="s">
        <v>153</v>
      </c>
      <c r="C93" t="s">
        <v>909</v>
      </c>
      <c r="D93">
        <v>37</v>
      </c>
      <c r="E93" s="11" t="s">
        <v>7</v>
      </c>
      <c r="F93" s="11" t="s">
        <v>5</v>
      </c>
      <c r="G93" s="1">
        <v>2.5</v>
      </c>
      <c r="H93" s="1">
        <v>3</v>
      </c>
      <c r="I93" s="1">
        <v>1</v>
      </c>
      <c r="L93" s="9">
        <f t="shared" si="1"/>
        <v>87</v>
      </c>
    </row>
    <row r="94" spans="1:14" x14ac:dyDescent="0.25">
      <c r="A94" s="5">
        <v>34912</v>
      </c>
      <c r="B94" t="s">
        <v>153</v>
      </c>
      <c r="C94" t="s">
        <v>909</v>
      </c>
      <c r="D94">
        <v>38</v>
      </c>
      <c r="E94" s="11" t="s">
        <v>7</v>
      </c>
      <c r="F94" s="11" t="s">
        <v>5</v>
      </c>
      <c r="G94" s="1">
        <v>2.5</v>
      </c>
      <c r="H94" s="1">
        <v>3</v>
      </c>
      <c r="I94" s="1">
        <v>1</v>
      </c>
      <c r="L94" s="9">
        <f t="shared" si="1"/>
        <v>88</v>
      </c>
    </row>
    <row r="95" spans="1:14" x14ac:dyDescent="0.25">
      <c r="A95" s="5">
        <v>34943</v>
      </c>
      <c r="B95" t="s">
        <v>153</v>
      </c>
      <c r="C95" t="s">
        <v>909</v>
      </c>
      <c r="D95">
        <v>39</v>
      </c>
      <c r="E95" s="11" t="s">
        <v>7</v>
      </c>
      <c r="F95" s="11" t="s">
        <v>5</v>
      </c>
      <c r="G95" s="1">
        <v>2.5</v>
      </c>
      <c r="H95" s="1">
        <v>3</v>
      </c>
      <c r="I95" s="1">
        <v>1</v>
      </c>
      <c r="L95" s="9">
        <f t="shared" si="1"/>
        <v>89</v>
      </c>
    </row>
    <row r="96" spans="1:14" x14ac:dyDescent="0.25">
      <c r="A96" s="5">
        <v>34943</v>
      </c>
      <c r="B96" t="s">
        <v>153</v>
      </c>
      <c r="C96" t="s">
        <v>909</v>
      </c>
      <c r="D96">
        <v>40</v>
      </c>
      <c r="E96" s="11" t="s">
        <v>7</v>
      </c>
      <c r="F96" s="11" t="s">
        <v>5</v>
      </c>
      <c r="G96" s="1">
        <v>2.5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5">
        <v>34973</v>
      </c>
      <c r="B97" t="s">
        <v>153</v>
      </c>
      <c r="C97" t="s">
        <v>909</v>
      </c>
      <c r="D97">
        <v>41</v>
      </c>
      <c r="E97" s="11" t="s">
        <v>7</v>
      </c>
      <c r="F97" s="11" t="s">
        <v>5</v>
      </c>
      <c r="G97" s="1">
        <v>2.5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5">
        <v>34973</v>
      </c>
      <c r="B98" t="s">
        <v>153</v>
      </c>
      <c r="C98" t="s">
        <v>909</v>
      </c>
      <c r="D98">
        <v>42</v>
      </c>
      <c r="E98" s="11" t="s">
        <v>7</v>
      </c>
      <c r="F98" s="11" t="s">
        <v>5</v>
      </c>
      <c r="G98" s="1">
        <v>2.5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5" t="s">
        <v>45</v>
      </c>
      <c r="B99" t="s">
        <v>153</v>
      </c>
      <c r="C99" t="s">
        <v>910</v>
      </c>
      <c r="D99">
        <v>1</v>
      </c>
      <c r="E99" s="11" t="s">
        <v>7</v>
      </c>
      <c r="F99" s="11" t="s">
        <v>15</v>
      </c>
      <c r="G99" s="1">
        <v>3.95</v>
      </c>
      <c r="H99" s="1">
        <v>4</v>
      </c>
      <c r="I99" s="1">
        <v>2</v>
      </c>
      <c r="L99" s="9">
        <f t="shared" si="1"/>
        <v>93</v>
      </c>
    </row>
    <row r="100" spans="1:12" x14ac:dyDescent="0.25">
      <c r="A100" s="5" t="s">
        <v>140</v>
      </c>
      <c r="B100" t="s">
        <v>153</v>
      </c>
      <c r="C100" t="s">
        <v>910</v>
      </c>
      <c r="D100">
        <v>2</v>
      </c>
      <c r="E100" s="11" t="s">
        <v>7</v>
      </c>
      <c r="F100" s="11" t="s">
        <v>5</v>
      </c>
      <c r="G100" s="1">
        <v>3.95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5">
        <v>33817</v>
      </c>
      <c r="B101" t="s">
        <v>153</v>
      </c>
      <c r="C101" t="s">
        <v>761</v>
      </c>
      <c r="D101">
        <v>8</v>
      </c>
      <c r="E101" s="11" t="s">
        <v>7</v>
      </c>
      <c r="F101" s="11" t="s">
        <v>50</v>
      </c>
      <c r="G101" s="1">
        <v>2.5</v>
      </c>
      <c r="H101" s="1">
        <v>8</v>
      </c>
      <c r="I101" s="1">
        <v>4</v>
      </c>
      <c r="L101" s="9">
        <f t="shared" si="1"/>
        <v>95</v>
      </c>
    </row>
    <row r="102" spans="1:12" x14ac:dyDescent="0.25">
      <c r="A102" s="5">
        <v>33848</v>
      </c>
      <c r="B102" t="s">
        <v>153</v>
      </c>
      <c r="C102" t="s">
        <v>761</v>
      </c>
      <c r="D102">
        <v>9</v>
      </c>
      <c r="E102" s="11" t="s">
        <v>7</v>
      </c>
      <c r="F102" s="11" t="s">
        <v>15</v>
      </c>
      <c r="G102" s="1">
        <v>2.5</v>
      </c>
      <c r="H102" s="1">
        <v>8</v>
      </c>
      <c r="I102" s="1">
        <v>4</v>
      </c>
      <c r="L102" s="9">
        <f t="shared" si="1"/>
        <v>96</v>
      </c>
    </row>
    <row r="103" spans="1:12" x14ac:dyDescent="0.25">
      <c r="A103" s="5">
        <v>33878</v>
      </c>
      <c r="B103" t="s">
        <v>153</v>
      </c>
      <c r="C103" t="s">
        <v>761</v>
      </c>
      <c r="D103">
        <v>10</v>
      </c>
      <c r="E103" s="11" t="s">
        <v>7</v>
      </c>
      <c r="F103" s="11" t="s">
        <v>50</v>
      </c>
      <c r="G103" s="1">
        <v>2.5</v>
      </c>
      <c r="H103" s="1">
        <v>8</v>
      </c>
      <c r="I103" s="1">
        <v>4</v>
      </c>
      <c r="L103" s="9">
        <f t="shared" si="1"/>
        <v>97</v>
      </c>
    </row>
    <row r="104" spans="1:12" x14ac:dyDescent="0.25">
      <c r="A104" s="5">
        <v>33909</v>
      </c>
      <c r="B104" t="s">
        <v>153</v>
      </c>
      <c r="C104" t="s">
        <v>761</v>
      </c>
      <c r="D104">
        <v>11</v>
      </c>
      <c r="E104" s="11" t="s">
        <v>7</v>
      </c>
      <c r="F104" s="11" t="s">
        <v>15</v>
      </c>
      <c r="G104" s="1">
        <v>2.5</v>
      </c>
      <c r="H104" s="1">
        <v>4</v>
      </c>
      <c r="I104" s="1">
        <v>2</v>
      </c>
      <c r="L104" s="9">
        <f t="shared" si="1"/>
        <v>98</v>
      </c>
    </row>
    <row r="105" spans="1:12" x14ac:dyDescent="0.25">
      <c r="A105" s="5">
        <v>33939</v>
      </c>
      <c r="B105" t="s">
        <v>153</v>
      </c>
      <c r="C105" t="s">
        <v>761</v>
      </c>
      <c r="D105">
        <v>12</v>
      </c>
      <c r="E105" s="11" t="s">
        <v>7</v>
      </c>
      <c r="F105" s="11" t="s">
        <v>15</v>
      </c>
      <c r="G105" s="1">
        <v>2.5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33970</v>
      </c>
      <c r="B106" t="s">
        <v>153</v>
      </c>
      <c r="C106" t="s">
        <v>761</v>
      </c>
      <c r="D106">
        <v>13</v>
      </c>
      <c r="E106" s="11" t="s">
        <v>7</v>
      </c>
      <c r="F106" s="11" t="s">
        <v>15</v>
      </c>
      <c r="G106" s="1">
        <v>2.5</v>
      </c>
      <c r="H106" s="1">
        <v>4</v>
      </c>
      <c r="I106" s="1">
        <v>2</v>
      </c>
      <c r="L106" s="9">
        <f t="shared" si="1"/>
        <v>100</v>
      </c>
    </row>
    <row r="107" spans="1:12" x14ac:dyDescent="0.25">
      <c r="A107" s="7">
        <v>34001</v>
      </c>
      <c r="B107" t="s">
        <v>153</v>
      </c>
      <c r="C107" t="s">
        <v>761</v>
      </c>
      <c r="D107" s="13">
        <v>14</v>
      </c>
      <c r="E107" s="11" t="s">
        <v>7</v>
      </c>
      <c r="F107" s="11" t="s">
        <v>15</v>
      </c>
      <c r="G107" s="1">
        <v>2.5</v>
      </c>
      <c r="H107" s="1">
        <v>4</v>
      </c>
      <c r="I107" s="1">
        <v>2</v>
      </c>
      <c r="L107" s="9">
        <f t="shared" si="1"/>
        <v>101</v>
      </c>
    </row>
    <row r="108" spans="1:12" x14ac:dyDescent="0.25">
      <c r="A108" s="7">
        <v>34029</v>
      </c>
      <c r="B108" t="s">
        <v>153</v>
      </c>
      <c r="C108" t="s">
        <v>761</v>
      </c>
      <c r="D108" s="13">
        <v>15</v>
      </c>
      <c r="E108" s="11" t="s">
        <v>7</v>
      </c>
      <c r="F108" s="11" t="s">
        <v>15</v>
      </c>
      <c r="G108" s="1">
        <v>2.5</v>
      </c>
      <c r="H108" s="1">
        <v>4</v>
      </c>
      <c r="I108" s="1">
        <v>2</v>
      </c>
      <c r="L108" s="9">
        <f t="shared" si="1"/>
        <v>102</v>
      </c>
    </row>
    <row r="109" spans="1:12" x14ac:dyDescent="0.25">
      <c r="A109" s="7">
        <v>34060</v>
      </c>
      <c r="B109" t="s">
        <v>153</v>
      </c>
      <c r="C109" t="s">
        <v>761</v>
      </c>
      <c r="D109" s="13">
        <v>16</v>
      </c>
      <c r="E109" s="11" t="s">
        <v>7</v>
      </c>
      <c r="F109" s="11" t="s">
        <v>15</v>
      </c>
      <c r="G109" s="1">
        <v>2.5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7">
        <v>34090</v>
      </c>
      <c r="B110" t="s">
        <v>153</v>
      </c>
      <c r="C110" t="s">
        <v>761</v>
      </c>
      <c r="D110" s="13">
        <v>17</v>
      </c>
      <c r="E110" s="11" t="s">
        <v>7</v>
      </c>
      <c r="F110" s="11" t="s">
        <v>15</v>
      </c>
      <c r="G110" s="1">
        <v>2.5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7">
        <v>34121</v>
      </c>
      <c r="B111" t="s">
        <v>153</v>
      </c>
      <c r="C111" t="s">
        <v>761</v>
      </c>
      <c r="D111" s="13">
        <v>18</v>
      </c>
      <c r="E111" s="11" t="s">
        <v>7</v>
      </c>
      <c r="F111" s="11" t="s">
        <v>15</v>
      </c>
      <c r="G111" s="1">
        <v>2.5</v>
      </c>
      <c r="H111" s="1">
        <v>4</v>
      </c>
      <c r="I111" s="1">
        <v>2</v>
      </c>
      <c r="L111" s="9">
        <f t="shared" si="1"/>
        <v>105</v>
      </c>
    </row>
    <row r="112" spans="1:12" x14ac:dyDescent="0.25">
      <c r="A112" s="7">
        <v>34151</v>
      </c>
      <c r="B112" t="s">
        <v>153</v>
      </c>
      <c r="C112" t="s">
        <v>761</v>
      </c>
      <c r="D112" s="13">
        <v>19</v>
      </c>
      <c r="E112" s="11" t="s">
        <v>7</v>
      </c>
      <c r="F112" s="11" t="s">
        <v>15</v>
      </c>
      <c r="G112" s="1">
        <v>2.5</v>
      </c>
      <c r="H112" s="1">
        <v>4</v>
      </c>
      <c r="I112" s="1">
        <v>2</v>
      </c>
      <c r="L112" s="9">
        <f t="shared" si="1"/>
        <v>106</v>
      </c>
    </row>
    <row r="113" spans="1:12" x14ac:dyDescent="0.25">
      <c r="A113" s="7">
        <v>34182</v>
      </c>
      <c r="B113" t="s">
        <v>153</v>
      </c>
      <c r="C113" t="s">
        <v>761</v>
      </c>
      <c r="D113" s="13">
        <v>20</v>
      </c>
      <c r="E113" s="11" t="s">
        <v>7</v>
      </c>
      <c r="F113" s="11" t="s">
        <v>15</v>
      </c>
      <c r="G113" s="1">
        <v>2.5</v>
      </c>
      <c r="H113" s="1">
        <v>4</v>
      </c>
      <c r="I113" s="1">
        <v>2</v>
      </c>
      <c r="L113" s="9">
        <f t="shared" si="1"/>
        <v>107</v>
      </c>
    </row>
    <row r="114" spans="1:12" x14ac:dyDescent="0.25">
      <c r="A114" s="7">
        <v>34213</v>
      </c>
      <c r="B114" t="s">
        <v>153</v>
      </c>
      <c r="C114" t="s">
        <v>761</v>
      </c>
      <c r="D114" s="13">
        <v>21</v>
      </c>
      <c r="E114" s="11" t="s">
        <v>7</v>
      </c>
      <c r="F114" s="11" t="s">
        <v>15</v>
      </c>
      <c r="G114" s="1">
        <v>2.5</v>
      </c>
      <c r="H114" s="1">
        <v>4</v>
      </c>
      <c r="I114" s="1">
        <v>2</v>
      </c>
      <c r="L114" s="9">
        <f t="shared" si="1"/>
        <v>108</v>
      </c>
    </row>
    <row r="115" spans="1:12" x14ac:dyDescent="0.25">
      <c r="A115" s="7">
        <v>34243</v>
      </c>
      <c r="B115" t="s">
        <v>153</v>
      </c>
      <c r="C115" t="s">
        <v>761</v>
      </c>
      <c r="D115">
        <v>22</v>
      </c>
      <c r="E115" s="11" t="s">
        <v>7</v>
      </c>
      <c r="F115" s="11" t="s">
        <v>15</v>
      </c>
      <c r="G115" s="1">
        <v>2.5</v>
      </c>
      <c r="H115" s="1">
        <v>4</v>
      </c>
      <c r="I115" s="1">
        <v>2</v>
      </c>
      <c r="L115" s="9">
        <f t="shared" si="1"/>
        <v>109</v>
      </c>
    </row>
    <row r="116" spans="1:12" x14ac:dyDescent="0.25">
      <c r="A116" s="7">
        <v>34274</v>
      </c>
      <c r="B116" t="s">
        <v>153</v>
      </c>
      <c r="C116" t="s">
        <v>761</v>
      </c>
      <c r="D116">
        <v>23</v>
      </c>
      <c r="E116" s="11" t="s">
        <v>7</v>
      </c>
      <c r="F116" s="11" t="s">
        <v>15</v>
      </c>
      <c r="G116" s="1">
        <v>2.5</v>
      </c>
      <c r="H116" s="1">
        <v>4</v>
      </c>
      <c r="I116" s="1">
        <v>2</v>
      </c>
      <c r="L116" s="9">
        <f t="shared" si="1"/>
        <v>110</v>
      </c>
    </row>
    <row r="117" spans="1:12" x14ac:dyDescent="0.25">
      <c r="A117" s="7">
        <v>34304</v>
      </c>
      <c r="B117" t="s">
        <v>153</v>
      </c>
      <c r="C117" t="s">
        <v>761</v>
      </c>
      <c r="D117" s="13">
        <v>24</v>
      </c>
      <c r="E117" s="11" t="s">
        <v>7</v>
      </c>
      <c r="F117" s="11" t="s">
        <v>15</v>
      </c>
      <c r="G117" s="1">
        <v>2.5</v>
      </c>
      <c r="H117" s="1">
        <v>4</v>
      </c>
      <c r="I117" s="1">
        <v>2</v>
      </c>
      <c r="L117" s="9">
        <f t="shared" si="1"/>
        <v>111</v>
      </c>
    </row>
    <row r="118" spans="1:12" x14ac:dyDescent="0.25">
      <c r="A118" s="7">
        <v>34335</v>
      </c>
      <c r="B118" t="s">
        <v>153</v>
      </c>
      <c r="C118" t="s">
        <v>761</v>
      </c>
      <c r="D118">
        <v>25</v>
      </c>
      <c r="E118" s="11" t="s">
        <v>7</v>
      </c>
      <c r="F118" s="11" t="s">
        <v>15</v>
      </c>
      <c r="G118" s="1">
        <v>3.5</v>
      </c>
      <c r="H118" s="1">
        <v>5</v>
      </c>
      <c r="I118" s="1">
        <v>2</v>
      </c>
      <c r="L118" s="9">
        <f t="shared" si="1"/>
        <v>112</v>
      </c>
    </row>
    <row r="119" spans="1:12" x14ac:dyDescent="0.25">
      <c r="A119" s="7">
        <v>34366</v>
      </c>
      <c r="B119" t="s">
        <v>153</v>
      </c>
      <c r="C119" t="s">
        <v>761</v>
      </c>
      <c r="D119">
        <v>26</v>
      </c>
      <c r="E119" s="11" t="s">
        <v>7</v>
      </c>
      <c r="F119" s="11" t="s">
        <v>15</v>
      </c>
      <c r="G119" s="1">
        <v>2.5</v>
      </c>
      <c r="H119" s="1">
        <v>4</v>
      </c>
      <c r="I119" s="1">
        <v>2</v>
      </c>
      <c r="L119" s="9">
        <f t="shared" si="1"/>
        <v>113</v>
      </c>
    </row>
    <row r="120" spans="1:12" x14ac:dyDescent="0.25">
      <c r="A120" s="7">
        <v>34394</v>
      </c>
      <c r="B120" t="s">
        <v>153</v>
      </c>
      <c r="C120" t="s">
        <v>761</v>
      </c>
      <c r="D120">
        <v>27</v>
      </c>
      <c r="E120" s="11" t="s">
        <v>7</v>
      </c>
      <c r="F120" s="11" t="s">
        <v>15</v>
      </c>
      <c r="G120" s="1">
        <v>2.5</v>
      </c>
      <c r="H120" s="1">
        <v>4</v>
      </c>
      <c r="I120" s="1">
        <v>2</v>
      </c>
      <c r="L120" s="9">
        <f t="shared" si="1"/>
        <v>114</v>
      </c>
    </row>
    <row r="121" spans="1:12" x14ac:dyDescent="0.25">
      <c r="A121" s="7">
        <v>34425</v>
      </c>
      <c r="B121" t="s">
        <v>153</v>
      </c>
      <c r="C121" t="s">
        <v>761</v>
      </c>
      <c r="D121">
        <v>28</v>
      </c>
      <c r="E121" s="11" t="s">
        <v>7</v>
      </c>
      <c r="F121" s="11" t="s">
        <v>15</v>
      </c>
      <c r="G121" s="1">
        <v>2.5</v>
      </c>
      <c r="H121" s="1">
        <v>4</v>
      </c>
      <c r="I121" s="1">
        <v>2</v>
      </c>
      <c r="L121" s="9">
        <f t="shared" si="1"/>
        <v>115</v>
      </c>
    </row>
    <row r="122" spans="1:12" x14ac:dyDescent="0.25">
      <c r="A122" s="7">
        <v>34578</v>
      </c>
      <c r="B122" t="s">
        <v>153</v>
      </c>
      <c r="C122" t="s">
        <v>761</v>
      </c>
      <c r="D122">
        <v>32</v>
      </c>
      <c r="E122" s="11" t="s">
        <v>7</v>
      </c>
      <c r="F122" s="11" t="s">
        <v>5</v>
      </c>
      <c r="G122" s="1">
        <v>2.5</v>
      </c>
      <c r="H122" s="1">
        <v>4</v>
      </c>
      <c r="I122" s="1">
        <v>2</v>
      </c>
      <c r="L122" s="9">
        <f t="shared" si="1"/>
        <v>116</v>
      </c>
    </row>
    <row r="123" spans="1:12" x14ac:dyDescent="0.25">
      <c r="A123" s="7">
        <v>34608</v>
      </c>
      <c r="B123" t="s">
        <v>153</v>
      </c>
      <c r="C123" t="s">
        <v>761</v>
      </c>
      <c r="D123">
        <v>33</v>
      </c>
      <c r="E123" s="11" t="s">
        <v>7</v>
      </c>
      <c r="F123" s="11" t="s">
        <v>5</v>
      </c>
      <c r="G123" s="1">
        <v>2.5</v>
      </c>
      <c r="H123" s="1">
        <v>4</v>
      </c>
      <c r="I123" s="1">
        <v>2</v>
      </c>
      <c r="L123" s="9">
        <f t="shared" si="1"/>
        <v>117</v>
      </c>
    </row>
    <row r="124" spans="1:12" x14ac:dyDescent="0.25">
      <c r="A124" s="7">
        <v>34639</v>
      </c>
      <c r="B124" t="s">
        <v>153</v>
      </c>
      <c r="C124" t="s">
        <v>761</v>
      </c>
      <c r="D124">
        <v>34</v>
      </c>
      <c r="E124" s="11" t="s">
        <v>7</v>
      </c>
      <c r="F124" s="11" t="s">
        <v>5</v>
      </c>
      <c r="G124" s="1">
        <v>2.5</v>
      </c>
      <c r="H124" s="1">
        <v>4</v>
      </c>
      <c r="I124" s="1">
        <v>2</v>
      </c>
      <c r="L124" s="9">
        <f t="shared" si="1"/>
        <v>118</v>
      </c>
    </row>
    <row r="125" spans="1:12" x14ac:dyDescent="0.25">
      <c r="A125" s="7">
        <v>34669</v>
      </c>
      <c r="B125" t="s">
        <v>153</v>
      </c>
      <c r="C125" t="s">
        <v>761</v>
      </c>
      <c r="D125">
        <v>35</v>
      </c>
      <c r="E125" s="11" t="s">
        <v>7</v>
      </c>
      <c r="F125" s="11" t="s">
        <v>5</v>
      </c>
      <c r="G125" s="1">
        <v>2.5</v>
      </c>
      <c r="H125" s="1">
        <v>4</v>
      </c>
      <c r="I125" s="1">
        <v>2</v>
      </c>
      <c r="L125" s="9">
        <f t="shared" si="1"/>
        <v>119</v>
      </c>
    </row>
    <row r="126" spans="1:12" x14ac:dyDescent="0.25">
      <c r="A126" s="7">
        <v>34700</v>
      </c>
      <c r="B126" t="s">
        <v>153</v>
      </c>
      <c r="C126" t="s">
        <v>761</v>
      </c>
      <c r="D126">
        <v>36</v>
      </c>
      <c r="E126" s="11" t="s">
        <v>7</v>
      </c>
      <c r="F126" s="11" t="s">
        <v>5</v>
      </c>
      <c r="G126" s="1">
        <v>2.5</v>
      </c>
      <c r="H126" s="1">
        <v>4</v>
      </c>
      <c r="I126" s="1">
        <v>2</v>
      </c>
      <c r="L126" s="9">
        <f t="shared" si="1"/>
        <v>120</v>
      </c>
    </row>
    <row r="127" spans="1:12" x14ac:dyDescent="0.25">
      <c r="A127" s="7">
        <v>34731</v>
      </c>
      <c r="B127" t="s">
        <v>153</v>
      </c>
      <c r="C127" t="s">
        <v>761</v>
      </c>
      <c r="D127">
        <v>37</v>
      </c>
      <c r="E127" s="11" t="s">
        <v>7</v>
      </c>
      <c r="F127" s="11" t="s">
        <v>5</v>
      </c>
      <c r="G127" s="1">
        <v>2.5</v>
      </c>
      <c r="H127" s="1">
        <v>4</v>
      </c>
      <c r="I127" s="1">
        <v>2</v>
      </c>
      <c r="L127" s="9">
        <f t="shared" si="1"/>
        <v>121</v>
      </c>
    </row>
    <row r="128" spans="1:12" x14ac:dyDescent="0.25">
      <c r="A128" s="7">
        <v>34759</v>
      </c>
      <c r="B128" t="s">
        <v>153</v>
      </c>
      <c r="C128" t="s">
        <v>761</v>
      </c>
      <c r="D128">
        <v>38</v>
      </c>
      <c r="E128" s="11" t="s">
        <v>7</v>
      </c>
      <c r="F128" s="11" t="s">
        <v>5</v>
      </c>
      <c r="G128" s="1">
        <v>2.5</v>
      </c>
      <c r="H128" s="1">
        <v>4</v>
      </c>
      <c r="I128" s="1">
        <v>2</v>
      </c>
      <c r="L128" s="9">
        <f t="shared" si="1"/>
        <v>122</v>
      </c>
    </row>
    <row r="129" spans="1:12" x14ac:dyDescent="0.25">
      <c r="A129" s="7">
        <v>34790</v>
      </c>
      <c r="B129" t="s">
        <v>153</v>
      </c>
      <c r="C129" t="s">
        <v>761</v>
      </c>
      <c r="D129">
        <v>39</v>
      </c>
      <c r="E129" s="11" t="s">
        <v>7</v>
      </c>
      <c r="F129" s="11" t="s">
        <v>5</v>
      </c>
      <c r="G129" s="1">
        <v>2.5</v>
      </c>
      <c r="H129" s="1">
        <v>4</v>
      </c>
      <c r="I129" s="1">
        <v>2</v>
      </c>
      <c r="L129" s="9">
        <f t="shared" si="1"/>
        <v>123</v>
      </c>
    </row>
    <row r="130" spans="1:12" x14ac:dyDescent="0.25">
      <c r="A130" s="7">
        <v>34820</v>
      </c>
      <c r="B130" t="s">
        <v>153</v>
      </c>
      <c r="C130" t="s">
        <v>761</v>
      </c>
      <c r="D130">
        <v>40</v>
      </c>
      <c r="E130" s="11" t="s">
        <v>7</v>
      </c>
      <c r="F130" s="11" t="s">
        <v>5</v>
      </c>
      <c r="G130" s="1">
        <v>2.5</v>
      </c>
      <c r="H130" s="1">
        <v>4</v>
      </c>
      <c r="I130" s="1">
        <v>2</v>
      </c>
      <c r="L130" s="9">
        <f t="shared" si="1"/>
        <v>124</v>
      </c>
    </row>
    <row r="131" spans="1:12" x14ac:dyDescent="0.25">
      <c r="A131" s="7">
        <v>34851</v>
      </c>
      <c r="B131" t="s">
        <v>153</v>
      </c>
      <c r="C131" t="s">
        <v>761</v>
      </c>
      <c r="D131">
        <v>41</v>
      </c>
      <c r="E131" s="11" t="s">
        <v>7</v>
      </c>
      <c r="F131" s="11" t="s">
        <v>5</v>
      </c>
      <c r="G131" s="1">
        <v>2.5</v>
      </c>
      <c r="H131" s="1">
        <v>4</v>
      </c>
      <c r="I131" s="1">
        <v>2</v>
      </c>
      <c r="L131" s="9">
        <f t="shared" si="1"/>
        <v>125</v>
      </c>
    </row>
    <row r="132" spans="1:12" x14ac:dyDescent="0.25">
      <c r="A132" s="7">
        <v>35796</v>
      </c>
      <c r="B132" t="s">
        <v>164</v>
      </c>
      <c r="C132" t="s">
        <v>911</v>
      </c>
      <c r="D132">
        <v>1</v>
      </c>
      <c r="E132" s="11" t="s">
        <v>7</v>
      </c>
      <c r="F132" s="11" t="s">
        <v>5</v>
      </c>
      <c r="G132" s="1">
        <v>3.95</v>
      </c>
      <c r="H132" s="1" t="s">
        <v>19</v>
      </c>
      <c r="I132" s="1">
        <v>1</v>
      </c>
      <c r="L132" s="9">
        <f t="shared" si="1"/>
        <v>126</v>
      </c>
    </row>
    <row r="133" spans="1:12" x14ac:dyDescent="0.25">
      <c r="A133" s="7">
        <v>34151</v>
      </c>
      <c r="B133" t="s">
        <v>153</v>
      </c>
      <c r="C133" t="s">
        <v>912</v>
      </c>
      <c r="D133">
        <v>1</v>
      </c>
      <c r="E133" s="11" t="s">
        <v>7</v>
      </c>
      <c r="F133" s="11" t="s">
        <v>15</v>
      </c>
      <c r="G133" s="1">
        <v>3.5</v>
      </c>
      <c r="H133" s="1">
        <v>4</v>
      </c>
      <c r="I133" s="1">
        <v>2</v>
      </c>
      <c r="L133" s="9">
        <f t="shared" si="1"/>
        <v>127</v>
      </c>
    </row>
    <row r="134" spans="1:12" x14ac:dyDescent="0.25">
      <c r="A134" s="7">
        <v>34182</v>
      </c>
      <c r="B134" t="s">
        <v>153</v>
      </c>
      <c r="C134" t="s">
        <v>912</v>
      </c>
      <c r="D134">
        <v>2</v>
      </c>
      <c r="E134" s="11" t="s">
        <v>7</v>
      </c>
      <c r="F134" s="11" t="s">
        <v>15</v>
      </c>
      <c r="G134" s="1">
        <v>2.5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7">
        <v>34213</v>
      </c>
      <c r="B135" t="s">
        <v>153</v>
      </c>
      <c r="C135" t="s">
        <v>912</v>
      </c>
      <c r="D135">
        <v>3</v>
      </c>
      <c r="E135" s="11" t="s">
        <v>7</v>
      </c>
      <c r="F135" s="11" t="s">
        <v>15</v>
      </c>
      <c r="G135" s="1">
        <v>2.5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7">
        <v>34243</v>
      </c>
      <c r="B136" t="s">
        <v>153</v>
      </c>
      <c r="C136" t="s">
        <v>912</v>
      </c>
      <c r="D136">
        <v>4</v>
      </c>
      <c r="E136" s="11" t="s">
        <v>7</v>
      </c>
      <c r="F136" s="11" t="s">
        <v>15</v>
      </c>
      <c r="G136" s="1">
        <v>2.5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>
        <v>34274</v>
      </c>
      <c r="B137" t="s">
        <v>153</v>
      </c>
      <c r="C137" t="s">
        <v>912</v>
      </c>
      <c r="D137">
        <v>5</v>
      </c>
      <c r="E137" s="11" t="s">
        <v>7</v>
      </c>
      <c r="F137" s="11" t="s">
        <v>15</v>
      </c>
      <c r="G137" s="1">
        <v>2.5</v>
      </c>
      <c r="H137" s="1">
        <v>3</v>
      </c>
      <c r="I137" s="1">
        <v>1</v>
      </c>
      <c r="L137" s="9">
        <f t="shared" ref="L137:L192" si="2">1+L136</f>
        <v>131</v>
      </c>
    </row>
    <row r="138" spans="1:12" x14ac:dyDescent="0.25">
      <c r="A138" s="7">
        <v>34304</v>
      </c>
      <c r="B138" t="s">
        <v>153</v>
      </c>
      <c r="C138" t="s">
        <v>912</v>
      </c>
      <c r="D138">
        <v>6</v>
      </c>
      <c r="E138" s="11" t="s">
        <v>7</v>
      </c>
      <c r="F138" s="11" t="s">
        <v>15</v>
      </c>
      <c r="G138" s="1">
        <v>2.5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7">
        <v>34335</v>
      </c>
      <c r="B139" t="s">
        <v>153</v>
      </c>
      <c r="C139" t="s">
        <v>912</v>
      </c>
      <c r="D139">
        <v>7</v>
      </c>
      <c r="E139" s="11" t="s">
        <v>7</v>
      </c>
      <c r="F139" s="11" t="s">
        <v>15</v>
      </c>
      <c r="G139" s="1">
        <v>2.5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7">
        <v>34366</v>
      </c>
      <c r="B140" t="s">
        <v>153</v>
      </c>
      <c r="C140" t="s">
        <v>912</v>
      </c>
      <c r="D140">
        <v>8</v>
      </c>
      <c r="E140" s="11" t="s">
        <v>7</v>
      </c>
      <c r="F140" s="11" t="s">
        <v>15</v>
      </c>
      <c r="G140" s="1">
        <v>2.5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7">
        <v>34394</v>
      </c>
      <c r="B141" t="s">
        <v>153</v>
      </c>
      <c r="C141" t="s">
        <v>912</v>
      </c>
      <c r="D141">
        <v>9</v>
      </c>
      <c r="E141" s="11" t="s">
        <v>7</v>
      </c>
      <c r="F141" s="11" t="s">
        <v>15</v>
      </c>
      <c r="G141" s="1">
        <v>2.5</v>
      </c>
      <c r="H141" s="1">
        <v>3</v>
      </c>
      <c r="I141" s="1">
        <v>1</v>
      </c>
      <c r="L141" s="9">
        <f t="shared" si="2"/>
        <v>135</v>
      </c>
    </row>
    <row r="142" spans="1:12" x14ac:dyDescent="0.25">
      <c r="A142" s="7">
        <v>34425</v>
      </c>
      <c r="B142" t="s">
        <v>153</v>
      </c>
      <c r="C142" t="s">
        <v>912</v>
      </c>
      <c r="D142">
        <v>10</v>
      </c>
      <c r="E142" s="11" t="s">
        <v>7</v>
      </c>
      <c r="F142" s="11" t="s">
        <v>15</v>
      </c>
      <c r="G142" s="1">
        <v>2.5</v>
      </c>
      <c r="H142" s="1">
        <v>3</v>
      </c>
      <c r="I142" s="1">
        <v>1</v>
      </c>
      <c r="L142" s="9">
        <f t="shared" si="2"/>
        <v>136</v>
      </c>
    </row>
    <row r="143" spans="1:12" x14ac:dyDescent="0.25">
      <c r="A143" s="7">
        <v>34455</v>
      </c>
      <c r="B143" t="s">
        <v>153</v>
      </c>
      <c r="C143" t="s">
        <v>912</v>
      </c>
      <c r="D143">
        <v>11</v>
      </c>
      <c r="E143" s="11" t="s">
        <v>7</v>
      </c>
      <c r="F143" s="11" t="s">
        <v>15</v>
      </c>
      <c r="G143" s="1">
        <v>2.5</v>
      </c>
      <c r="H143" s="1">
        <v>3</v>
      </c>
      <c r="I143" s="1">
        <v>1</v>
      </c>
      <c r="L143" s="9">
        <f t="shared" si="2"/>
        <v>137</v>
      </c>
    </row>
    <row r="144" spans="1:12" x14ac:dyDescent="0.25">
      <c r="A144" s="7">
        <v>34608</v>
      </c>
      <c r="B144" t="s">
        <v>153</v>
      </c>
      <c r="C144" t="s">
        <v>912</v>
      </c>
      <c r="D144">
        <v>15</v>
      </c>
      <c r="E144" s="11" t="s">
        <v>7</v>
      </c>
      <c r="F144" s="11" t="s">
        <v>5</v>
      </c>
      <c r="G144" s="1">
        <v>2.5</v>
      </c>
      <c r="H144" s="1">
        <v>3</v>
      </c>
      <c r="I144" s="1">
        <v>1</v>
      </c>
      <c r="L144" s="9">
        <f t="shared" si="2"/>
        <v>138</v>
      </c>
    </row>
    <row r="145" spans="1:12" x14ac:dyDescent="0.25">
      <c r="A145" s="7">
        <v>34608</v>
      </c>
      <c r="B145" t="s">
        <v>153</v>
      </c>
      <c r="C145" t="s">
        <v>912</v>
      </c>
      <c r="D145">
        <v>16</v>
      </c>
      <c r="E145" s="11" t="s">
        <v>7</v>
      </c>
      <c r="F145" s="11" t="s">
        <v>5</v>
      </c>
      <c r="G145" s="1">
        <v>2.5</v>
      </c>
      <c r="H145" s="1">
        <v>3</v>
      </c>
      <c r="I145" s="1">
        <v>1</v>
      </c>
      <c r="L145" s="9">
        <f t="shared" si="2"/>
        <v>139</v>
      </c>
    </row>
    <row r="146" spans="1:12" x14ac:dyDescent="0.25">
      <c r="A146" s="7">
        <v>34639</v>
      </c>
      <c r="B146" t="s">
        <v>153</v>
      </c>
      <c r="C146" t="s">
        <v>912</v>
      </c>
      <c r="D146">
        <v>17</v>
      </c>
      <c r="E146" s="11" t="s">
        <v>7</v>
      </c>
      <c r="F146" s="11" t="s">
        <v>5</v>
      </c>
      <c r="G146" s="1">
        <v>2.5</v>
      </c>
      <c r="H146" s="1">
        <v>3</v>
      </c>
      <c r="I146" s="1">
        <v>1</v>
      </c>
      <c r="L146" s="9">
        <f t="shared" si="2"/>
        <v>140</v>
      </c>
    </row>
    <row r="147" spans="1:12" x14ac:dyDescent="0.25">
      <c r="A147" s="7">
        <v>34669</v>
      </c>
      <c r="B147" t="s">
        <v>153</v>
      </c>
      <c r="C147" t="s">
        <v>912</v>
      </c>
      <c r="D147">
        <v>18</v>
      </c>
      <c r="E147" s="11" t="s">
        <v>7</v>
      </c>
      <c r="F147" s="11" t="s">
        <v>5</v>
      </c>
      <c r="G147" s="1">
        <v>2.5</v>
      </c>
      <c r="H147" s="1">
        <v>3</v>
      </c>
      <c r="I147" s="1">
        <v>1</v>
      </c>
      <c r="L147" s="9">
        <f t="shared" si="2"/>
        <v>141</v>
      </c>
    </row>
    <row r="148" spans="1:12" x14ac:dyDescent="0.25">
      <c r="A148" s="7">
        <v>34700</v>
      </c>
      <c r="B148" t="s">
        <v>153</v>
      </c>
      <c r="C148" t="s">
        <v>912</v>
      </c>
      <c r="D148">
        <v>19</v>
      </c>
      <c r="E148" s="11" t="s">
        <v>7</v>
      </c>
      <c r="F148" s="11" t="s">
        <v>5</v>
      </c>
      <c r="G148" s="1">
        <v>2.5</v>
      </c>
      <c r="H148" s="1">
        <v>3</v>
      </c>
      <c r="I148" s="1">
        <v>1</v>
      </c>
      <c r="L148" s="9">
        <f t="shared" si="2"/>
        <v>142</v>
      </c>
    </row>
    <row r="149" spans="1:12" x14ac:dyDescent="0.25">
      <c r="A149" s="7">
        <v>34731</v>
      </c>
      <c r="B149" t="s">
        <v>153</v>
      </c>
      <c r="C149" t="s">
        <v>912</v>
      </c>
      <c r="D149">
        <v>20</v>
      </c>
      <c r="E149" s="11" t="s">
        <v>7</v>
      </c>
      <c r="F149" s="11" t="s">
        <v>5</v>
      </c>
      <c r="G149" s="1">
        <v>2.5</v>
      </c>
      <c r="H149" s="1">
        <v>3</v>
      </c>
      <c r="I149" s="1">
        <v>1</v>
      </c>
      <c r="L149" s="9">
        <f t="shared" si="2"/>
        <v>143</v>
      </c>
    </row>
    <row r="150" spans="1:12" x14ac:dyDescent="0.25">
      <c r="A150" s="7">
        <v>34759</v>
      </c>
      <c r="B150" t="s">
        <v>153</v>
      </c>
      <c r="C150" t="s">
        <v>912</v>
      </c>
      <c r="D150">
        <v>21</v>
      </c>
      <c r="E150" s="11" t="s">
        <v>7</v>
      </c>
      <c r="F150" s="11" t="s">
        <v>5</v>
      </c>
      <c r="G150" s="1">
        <v>2.5</v>
      </c>
      <c r="H150" s="1">
        <v>3</v>
      </c>
      <c r="I150" s="1">
        <v>1</v>
      </c>
      <c r="L150" s="9">
        <f t="shared" si="2"/>
        <v>144</v>
      </c>
    </row>
    <row r="151" spans="1:12" x14ac:dyDescent="0.25">
      <c r="A151" s="7">
        <v>34790</v>
      </c>
      <c r="B151" t="s">
        <v>153</v>
      </c>
      <c r="C151" t="s">
        <v>912</v>
      </c>
      <c r="D151">
        <v>22</v>
      </c>
      <c r="E151" s="11" t="s">
        <v>7</v>
      </c>
      <c r="F151" s="11" t="s">
        <v>5</v>
      </c>
      <c r="G151" s="1">
        <v>2.5</v>
      </c>
      <c r="H151" s="1">
        <v>3</v>
      </c>
      <c r="I151" s="1">
        <v>1</v>
      </c>
      <c r="L151" s="9">
        <f t="shared" si="2"/>
        <v>145</v>
      </c>
    </row>
    <row r="152" spans="1:12" x14ac:dyDescent="0.25">
      <c r="A152" s="7">
        <v>34820</v>
      </c>
      <c r="B152" t="s">
        <v>153</v>
      </c>
      <c r="C152" t="s">
        <v>912</v>
      </c>
      <c r="D152">
        <v>23</v>
      </c>
      <c r="E152" s="11" t="s">
        <v>7</v>
      </c>
      <c r="F152" s="11" t="s">
        <v>5</v>
      </c>
      <c r="G152" s="1">
        <v>2.5</v>
      </c>
      <c r="H152" s="1">
        <v>3</v>
      </c>
      <c r="I152" s="1">
        <v>1</v>
      </c>
      <c r="L152" s="9">
        <f t="shared" si="2"/>
        <v>146</v>
      </c>
    </row>
    <row r="153" spans="1:12" x14ac:dyDescent="0.25">
      <c r="A153" s="7">
        <v>34851</v>
      </c>
      <c r="B153" t="s">
        <v>153</v>
      </c>
      <c r="C153" t="s">
        <v>912</v>
      </c>
      <c r="D153">
        <v>24</v>
      </c>
      <c r="E153" s="11" t="s">
        <v>7</v>
      </c>
      <c r="F153" s="11" t="s">
        <v>5</v>
      </c>
      <c r="G153" s="1">
        <v>2.5</v>
      </c>
      <c r="H153" s="1">
        <v>3</v>
      </c>
      <c r="I153" s="1">
        <v>1</v>
      </c>
      <c r="L153" s="9">
        <f t="shared" si="2"/>
        <v>147</v>
      </c>
    </row>
    <row r="154" spans="1:12" x14ac:dyDescent="0.25">
      <c r="A154" s="7">
        <v>34881</v>
      </c>
      <c r="B154" t="s">
        <v>153</v>
      </c>
      <c r="C154" t="s">
        <v>912</v>
      </c>
      <c r="D154">
        <v>25</v>
      </c>
      <c r="E154" s="11" t="s">
        <v>7</v>
      </c>
      <c r="F154" s="11" t="s">
        <v>5</v>
      </c>
      <c r="G154" s="1">
        <v>2.5</v>
      </c>
      <c r="H154" s="1">
        <v>3</v>
      </c>
      <c r="I154" s="1">
        <v>1</v>
      </c>
      <c r="L154" s="9">
        <f t="shared" si="2"/>
        <v>148</v>
      </c>
    </row>
    <row r="155" spans="1:12" x14ac:dyDescent="0.25">
      <c r="A155" s="7">
        <v>34881</v>
      </c>
      <c r="B155" t="s">
        <v>153</v>
      </c>
      <c r="C155" t="s">
        <v>912</v>
      </c>
      <c r="D155">
        <v>26</v>
      </c>
      <c r="E155" s="11" t="s">
        <v>7</v>
      </c>
      <c r="F155" s="11" t="s">
        <v>5</v>
      </c>
      <c r="G155" s="1">
        <v>2.5</v>
      </c>
      <c r="H155" s="1">
        <v>3</v>
      </c>
      <c r="I155" s="1">
        <v>1</v>
      </c>
      <c r="L155" s="9">
        <f t="shared" si="2"/>
        <v>149</v>
      </c>
    </row>
    <row r="156" spans="1:12" x14ac:dyDescent="0.25">
      <c r="A156" s="7">
        <v>34912</v>
      </c>
      <c r="B156" t="s">
        <v>153</v>
      </c>
      <c r="C156" t="s">
        <v>912</v>
      </c>
      <c r="D156">
        <v>27</v>
      </c>
      <c r="E156" s="11" t="s">
        <v>7</v>
      </c>
      <c r="F156" s="11" t="s">
        <v>5</v>
      </c>
      <c r="G156" s="1">
        <v>2.5</v>
      </c>
      <c r="H156" s="1">
        <v>3</v>
      </c>
      <c r="I156" s="1">
        <v>1</v>
      </c>
      <c r="L156" s="9">
        <f t="shared" si="2"/>
        <v>150</v>
      </c>
    </row>
    <row r="157" spans="1:12" x14ac:dyDescent="0.25">
      <c r="A157" s="7">
        <v>34912</v>
      </c>
      <c r="B157" t="s">
        <v>153</v>
      </c>
      <c r="C157" t="s">
        <v>912</v>
      </c>
      <c r="D157">
        <v>28</v>
      </c>
      <c r="E157" s="11" t="s">
        <v>7</v>
      </c>
      <c r="F157" s="11" t="s">
        <v>5</v>
      </c>
      <c r="G157" s="1">
        <v>2.5</v>
      </c>
      <c r="H157" s="1">
        <v>3</v>
      </c>
      <c r="I157" s="1">
        <v>1</v>
      </c>
      <c r="L157" s="9">
        <f t="shared" si="2"/>
        <v>151</v>
      </c>
    </row>
    <row r="158" spans="1:12" x14ac:dyDescent="0.25">
      <c r="A158" s="7">
        <v>34943</v>
      </c>
      <c r="B158" t="s">
        <v>153</v>
      </c>
      <c r="C158" t="s">
        <v>912</v>
      </c>
      <c r="D158">
        <v>29</v>
      </c>
      <c r="E158" s="11" t="s">
        <v>7</v>
      </c>
      <c r="F158" s="11" t="s">
        <v>5</v>
      </c>
      <c r="G158" s="1">
        <v>2.5</v>
      </c>
      <c r="H158" s="1">
        <v>3</v>
      </c>
      <c r="I158" s="1">
        <v>1</v>
      </c>
      <c r="L158" s="9">
        <f t="shared" si="2"/>
        <v>152</v>
      </c>
    </row>
    <row r="159" spans="1:12" x14ac:dyDescent="0.25">
      <c r="A159" s="7">
        <v>34943</v>
      </c>
      <c r="B159" t="s">
        <v>153</v>
      </c>
      <c r="C159" t="s">
        <v>912</v>
      </c>
      <c r="D159">
        <v>30</v>
      </c>
      <c r="E159" s="11" t="s">
        <v>7</v>
      </c>
      <c r="F159" s="11"/>
      <c r="G159" s="1">
        <v>2.5</v>
      </c>
      <c r="H159" s="1">
        <v>3</v>
      </c>
      <c r="I159" s="1">
        <v>1</v>
      </c>
      <c r="L159" s="9">
        <f t="shared" si="2"/>
        <v>153</v>
      </c>
    </row>
    <row r="160" spans="1:12" x14ac:dyDescent="0.25">
      <c r="A160" s="7">
        <v>34973</v>
      </c>
      <c r="B160" t="s">
        <v>153</v>
      </c>
      <c r="C160" t="s">
        <v>912</v>
      </c>
      <c r="D160">
        <v>31</v>
      </c>
      <c r="E160" s="11" t="s">
        <v>7</v>
      </c>
      <c r="F160" s="11"/>
      <c r="G160" s="1">
        <v>2.5</v>
      </c>
      <c r="H160" s="1">
        <v>3</v>
      </c>
      <c r="I160" s="1">
        <v>1</v>
      </c>
      <c r="L160" s="9">
        <f t="shared" si="2"/>
        <v>154</v>
      </c>
    </row>
    <row r="161" spans="1:12" x14ac:dyDescent="0.25">
      <c r="A161" s="7">
        <v>34973</v>
      </c>
      <c r="B161" t="s">
        <v>153</v>
      </c>
      <c r="C161" t="s">
        <v>912</v>
      </c>
      <c r="D161">
        <v>32</v>
      </c>
      <c r="E161" s="11" t="s">
        <v>7</v>
      </c>
      <c r="F161" s="11"/>
      <c r="G161" s="1">
        <v>2.5</v>
      </c>
      <c r="H161" s="1">
        <v>3</v>
      </c>
      <c r="I161" s="1">
        <v>1</v>
      </c>
      <c r="L161" s="9">
        <f t="shared" si="2"/>
        <v>155</v>
      </c>
    </row>
    <row r="162" spans="1:12" x14ac:dyDescent="0.25">
      <c r="A162" s="7">
        <v>38777</v>
      </c>
      <c r="B162" t="s">
        <v>914</v>
      </c>
      <c r="C162" t="s">
        <v>913</v>
      </c>
      <c r="D162">
        <v>1</v>
      </c>
      <c r="E162" s="11" t="s">
        <v>7</v>
      </c>
      <c r="F162" s="11" t="s">
        <v>15</v>
      </c>
      <c r="G162" s="1">
        <v>3.25</v>
      </c>
      <c r="H162" s="1">
        <v>4</v>
      </c>
      <c r="I162" s="1">
        <v>2</v>
      </c>
      <c r="L162" s="9">
        <f t="shared" si="2"/>
        <v>156</v>
      </c>
    </row>
    <row r="163" spans="1:12" x14ac:dyDescent="0.25">
      <c r="A163" s="7" t="s">
        <v>473</v>
      </c>
      <c r="B163" t="s">
        <v>915</v>
      </c>
      <c r="C163" t="s">
        <v>916</v>
      </c>
      <c r="D163">
        <v>1</v>
      </c>
      <c r="E163" s="11" t="s">
        <v>7</v>
      </c>
      <c r="F163" s="11" t="s">
        <v>15</v>
      </c>
      <c r="G163" s="1">
        <v>1.75</v>
      </c>
      <c r="H163" s="1">
        <v>5</v>
      </c>
      <c r="I163" s="1">
        <v>2</v>
      </c>
      <c r="L163" s="9">
        <f t="shared" si="2"/>
        <v>157</v>
      </c>
    </row>
    <row r="164" spans="1:12" x14ac:dyDescent="0.25">
      <c r="A164" s="7">
        <v>28856</v>
      </c>
      <c r="B164" t="s">
        <v>389</v>
      </c>
      <c r="C164" t="s">
        <v>917</v>
      </c>
      <c r="D164">
        <v>10</v>
      </c>
      <c r="E164" s="11" t="s">
        <v>124</v>
      </c>
      <c r="F164" s="11" t="s">
        <v>15</v>
      </c>
      <c r="G164" s="1">
        <v>0.35</v>
      </c>
      <c r="H164" s="1">
        <v>6</v>
      </c>
      <c r="I164" s="1">
        <v>2</v>
      </c>
      <c r="L164" s="9">
        <f t="shared" si="2"/>
        <v>158</v>
      </c>
    </row>
    <row r="165" spans="1:12" x14ac:dyDescent="0.25">
      <c r="A165" s="7">
        <v>27515</v>
      </c>
      <c r="B165" t="s">
        <v>16</v>
      </c>
      <c r="C165" t="s">
        <v>918</v>
      </c>
      <c r="D165">
        <v>17</v>
      </c>
      <c r="E165" s="11" t="s">
        <v>15</v>
      </c>
      <c r="F165" s="11" t="s">
        <v>50</v>
      </c>
      <c r="G165" s="1">
        <v>0.25</v>
      </c>
      <c r="H165" s="1">
        <v>22</v>
      </c>
      <c r="I165" s="1">
        <v>10</v>
      </c>
      <c r="L165" s="9">
        <f t="shared" si="2"/>
        <v>159</v>
      </c>
    </row>
    <row r="166" spans="1:12" x14ac:dyDescent="0.25">
      <c r="A166" s="7">
        <v>31079</v>
      </c>
      <c r="B166" t="s">
        <v>464</v>
      </c>
      <c r="C166" t="s">
        <v>919</v>
      </c>
      <c r="D166">
        <v>21</v>
      </c>
      <c r="E166" s="11" t="s">
        <v>124</v>
      </c>
      <c r="F166" s="11" t="s">
        <v>15</v>
      </c>
      <c r="G166" s="1">
        <v>1.25</v>
      </c>
      <c r="H166" s="1">
        <v>3</v>
      </c>
      <c r="I166" s="1">
        <v>1</v>
      </c>
      <c r="L166" s="9">
        <f t="shared" si="2"/>
        <v>160</v>
      </c>
    </row>
    <row r="167" spans="1:12" x14ac:dyDescent="0.25">
      <c r="A167" s="7">
        <v>38838</v>
      </c>
      <c r="B167" t="s">
        <v>920</v>
      </c>
      <c r="C167" t="s">
        <v>921</v>
      </c>
      <c r="D167">
        <v>2</v>
      </c>
      <c r="E167" s="11" t="s">
        <v>7</v>
      </c>
      <c r="F167" s="11" t="s">
        <v>15</v>
      </c>
      <c r="G167" s="1">
        <v>2.95</v>
      </c>
      <c r="H167" s="1" t="s">
        <v>19</v>
      </c>
      <c r="I167" s="1">
        <v>1</v>
      </c>
      <c r="L167" s="9">
        <f t="shared" si="2"/>
        <v>161</v>
      </c>
    </row>
    <row r="168" spans="1:12" x14ac:dyDescent="0.25">
      <c r="A168" s="7">
        <v>31229</v>
      </c>
      <c r="B168" t="s">
        <v>320</v>
      </c>
      <c r="C168" t="s">
        <v>922</v>
      </c>
      <c r="D168">
        <v>8</v>
      </c>
      <c r="E168" s="11" t="s">
        <v>15</v>
      </c>
      <c r="F168" s="11" t="s">
        <v>15</v>
      </c>
      <c r="G168" s="1">
        <v>1.5</v>
      </c>
      <c r="H168" s="1">
        <v>6</v>
      </c>
      <c r="I168" s="1">
        <v>2</v>
      </c>
      <c r="L168" s="9">
        <f t="shared" si="2"/>
        <v>162</v>
      </c>
    </row>
    <row r="169" spans="1:12" x14ac:dyDescent="0.25">
      <c r="A169" s="7">
        <v>26846</v>
      </c>
      <c r="B169" t="s">
        <v>571</v>
      </c>
      <c r="C169" t="s">
        <v>923</v>
      </c>
      <c r="D169">
        <v>268</v>
      </c>
      <c r="E169" s="11" t="s">
        <v>184</v>
      </c>
      <c r="F169" s="11"/>
      <c r="G169" s="1">
        <v>0.2</v>
      </c>
      <c r="H169" s="1">
        <v>4</v>
      </c>
      <c r="I169" s="1">
        <v>2</v>
      </c>
      <c r="L169" s="9">
        <f t="shared" si="2"/>
        <v>163</v>
      </c>
    </row>
    <row r="170" spans="1:12" x14ac:dyDescent="0.25">
      <c r="A170" s="7">
        <v>27061</v>
      </c>
      <c r="B170" t="s">
        <v>571</v>
      </c>
      <c r="C170" t="s">
        <v>924</v>
      </c>
      <c r="D170">
        <v>142</v>
      </c>
      <c r="E170" s="11" t="s">
        <v>184</v>
      </c>
      <c r="F170" s="11"/>
      <c r="G170" s="1">
        <v>0.2</v>
      </c>
      <c r="H170" s="1">
        <v>4</v>
      </c>
      <c r="I170" s="1">
        <v>2</v>
      </c>
      <c r="L170" s="9">
        <f t="shared" si="2"/>
        <v>164</v>
      </c>
    </row>
    <row r="171" spans="1:12" x14ac:dyDescent="0.25">
      <c r="A171" s="7">
        <v>30956</v>
      </c>
      <c r="B171" t="s">
        <v>571</v>
      </c>
      <c r="C171" t="s">
        <v>925</v>
      </c>
      <c r="D171">
        <v>4</v>
      </c>
      <c r="E171" s="11" t="s">
        <v>15</v>
      </c>
      <c r="F171" s="11" t="s">
        <v>15</v>
      </c>
      <c r="G171" s="1">
        <v>0.75</v>
      </c>
      <c r="H171" s="1">
        <v>5</v>
      </c>
      <c r="I171" s="1">
        <v>2</v>
      </c>
      <c r="L171" s="9">
        <f t="shared" si="2"/>
        <v>165</v>
      </c>
    </row>
    <row r="172" spans="1:12" x14ac:dyDescent="0.25">
      <c r="A172" s="7">
        <v>31138</v>
      </c>
      <c r="B172" t="s">
        <v>643</v>
      </c>
      <c r="C172" t="s">
        <v>926</v>
      </c>
      <c r="D172">
        <v>13</v>
      </c>
      <c r="E172" s="11" t="s">
        <v>15</v>
      </c>
      <c r="F172" s="11" t="s">
        <v>50</v>
      </c>
      <c r="G172" s="1">
        <v>2</v>
      </c>
      <c r="H172" s="1">
        <v>3</v>
      </c>
      <c r="I172" s="1">
        <v>1</v>
      </c>
      <c r="L172" s="9">
        <f t="shared" si="2"/>
        <v>166</v>
      </c>
    </row>
    <row r="173" spans="1:12" x14ac:dyDescent="0.25">
      <c r="A173" s="7">
        <v>39022</v>
      </c>
      <c r="B173" t="s">
        <v>366</v>
      </c>
      <c r="C173" t="s">
        <v>49</v>
      </c>
      <c r="D173">
        <v>11</v>
      </c>
      <c r="E173" s="11" t="s">
        <v>7</v>
      </c>
      <c r="F173" s="11" t="s">
        <v>15</v>
      </c>
      <c r="G173" s="1">
        <v>2.99</v>
      </c>
      <c r="H173" s="1">
        <v>3</v>
      </c>
      <c r="I173" s="1">
        <v>1</v>
      </c>
      <c r="L173" s="9">
        <f t="shared" si="2"/>
        <v>167</v>
      </c>
    </row>
    <row r="174" spans="1:12" x14ac:dyDescent="0.25">
      <c r="A174" s="7">
        <v>39052</v>
      </c>
      <c r="B174" t="s">
        <v>366</v>
      </c>
      <c r="C174" t="s">
        <v>49</v>
      </c>
      <c r="D174">
        <v>12</v>
      </c>
      <c r="E174" s="11" t="s">
        <v>7</v>
      </c>
      <c r="F174" s="11" t="s">
        <v>15</v>
      </c>
      <c r="G174" s="1">
        <v>2.99</v>
      </c>
      <c r="H174" s="1">
        <v>3</v>
      </c>
      <c r="I174" s="1">
        <v>1</v>
      </c>
      <c r="L174" s="9">
        <f t="shared" si="2"/>
        <v>168</v>
      </c>
    </row>
    <row r="175" spans="1:12" x14ac:dyDescent="0.25">
      <c r="A175" s="7">
        <v>39083</v>
      </c>
      <c r="B175" t="s">
        <v>366</v>
      </c>
      <c r="C175" t="s">
        <v>49</v>
      </c>
      <c r="D175">
        <v>13</v>
      </c>
      <c r="E175" s="11" t="s">
        <v>7</v>
      </c>
      <c r="F175" s="11" t="s">
        <v>15</v>
      </c>
      <c r="G175" s="1">
        <v>2.99</v>
      </c>
      <c r="H175" s="1">
        <v>3</v>
      </c>
      <c r="I175" s="1">
        <v>1</v>
      </c>
      <c r="L175" s="9">
        <f t="shared" si="2"/>
        <v>169</v>
      </c>
    </row>
    <row r="176" spans="1:12" x14ac:dyDescent="0.25">
      <c r="A176" s="7">
        <v>32417</v>
      </c>
      <c r="B176" t="s">
        <v>33</v>
      </c>
      <c r="C176" t="s">
        <v>927</v>
      </c>
      <c r="D176">
        <v>2</v>
      </c>
      <c r="E176" s="11" t="s">
        <v>7</v>
      </c>
      <c r="F176" s="11" t="s">
        <v>15</v>
      </c>
      <c r="G176" s="1">
        <v>1.25</v>
      </c>
      <c r="H176" s="1">
        <v>3</v>
      </c>
      <c r="I176" s="1">
        <v>1</v>
      </c>
      <c r="L176" s="9">
        <f t="shared" si="2"/>
        <v>170</v>
      </c>
    </row>
    <row r="177" spans="1:12" x14ac:dyDescent="0.25">
      <c r="A177" s="7">
        <v>31321</v>
      </c>
      <c r="B177" t="s">
        <v>33</v>
      </c>
      <c r="C177" t="s">
        <v>706</v>
      </c>
      <c r="D177">
        <v>9</v>
      </c>
      <c r="E177" s="11" t="s">
        <v>15</v>
      </c>
      <c r="F177" s="11" t="s">
        <v>15</v>
      </c>
      <c r="G177" s="1">
        <v>0.75</v>
      </c>
      <c r="H177" s="1">
        <v>4</v>
      </c>
      <c r="I177" s="1">
        <v>2</v>
      </c>
      <c r="L177" s="9">
        <f t="shared" si="2"/>
        <v>171</v>
      </c>
    </row>
    <row r="178" spans="1:12" x14ac:dyDescent="0.25">
      <c r="A178" s="7">
        <v>38718</v>
      </c>
      <c r="B178" t="s">
        <v>928</v>
      </c>
      <c r="C178" t="s">
        <v>929</v>
      </c>
      <c r="D178">
        <v>1</v>
      </c>
      <c r="E178" s="11" t="s">
        <v>7</v>
      </c>
      <c r="F178" s="11" t="s">
        <v>15</v>
      </c>
      <c r="G178" s="1">
        <v>2.99</v>
      </c>
      <c r="H178" s="1" t="s">
        <v>19</v>
      </c>
      <c r="I178" s="1">
        <v>1</v>
      </c>
      <c r="L178" s="9">
        <f t="shared" si="2"/>
        <v>172</v>
      </c>
    </row>
    <row r="179" spans="1:12" x14ac:dyDescent="0.25">
      <c r="A179" s="7" t="s">
        <v>201</v>
      </c>
      <c r="B179" t="s">
        <v>930</v>
      </c>
      <c r="C179" t="s">
        <v>929</v>
      </c>
      <c r="D179">
        <v>2</v>
      </c>
      <c r="E179" s="11" t="s">
        <v>7</v>
      </c>
      <c r="F179" s="11" t="s">
        <v>15</v>
      </c>
      <c r="G179" s="1">
        <v>2.99</v>
      </c>
      <c r="H179" s="1" t="s">
        <v>19</v>
      </c>
      <c r="I179" s="1">
        <v>1</v>
      </c>
      <c r="L179" s="9">
        <f t="shared" si="2"/>
        <v>173</v>
      </c>
    </row>
    <row r="180" spans="1:12" x14ac:dyDescent="0.25">
      <c r="A180" s="7">
        <v>38749</v>
      </c>
      <c r="B180" t="s">
        <v>16</v>
      </c>
      <c r="C180" t="s">
        <v>905</v>
      </c>
      <c r="D180">
        <v>3</v>
      </c>
      <c r="E180" s="11" t="s">
        <v>7</v>
      </c>
      <c r="F180" s="11" t="s">
        <v>15</v>
      </c>
      <c r="G180" s="1">
        <v>2.99</v>
      </c>
      <c r="H180" s="1">
        <v>3</v>
      </c>
      <c r="I180" s="1">
        <v>1</v>
      </c>
      <c r="L180" s="9">
        <f t="shared" si="2"/>
        <v>174</v>
      </c>
    </row>
    <row r="181" spans="1:12" x14ac:dyDescent="0.25">
      <c r="A181" s="7">
        <v>38899</v>
      </c>
      <c r="B181" t="s">
        <v>931</v>
      </c>
      <c r="C181" t="s">
        <v>932</v>
      </c>
      <c r="D181">
        <v>1</v>
      </c>
      <c r="E181" s="11" t="s">
        <v>7</v>
      </c>
      <c r="F181" s="11" t="s">
        <v>15</v>
      </c>
      <c r="G181" s="1">
        <v>2.99</v>
      </c>
      <c r="H181" s="1">
        <v>3</v>
      </c>
      <c r="I181" s="1">
        <v>1</v>
      </c>
      <c r="L181" s="9">
        <f t="shared" si="2"/>
        <v>175</v>
      </c>
    </row>
    <row r="182" spans="1:12" x14ac:dyDescent="0.25">
      <c r="A182" s="7">
        <v>38749</v>
      </c>
      <c r="B182" t="s">
        <v>197</v>
      </c>
      <c r="C182" t="s">
        <v>933</v>
      </c>
      <c r="D182">
        <v>1</v>
      </c>
      <c r="E182" s="11" t="s">
        <v>7</v>
      </c>
      <c r="F182" s="11" t="s">
        <v>15</v>
      </c>
      <c r="G182" s="1">
        <v>2.99</v>
      </c>
      <c r="H182" s="1">
        <v>3</v>
      </c>
      <c r="I182" s="1">
        <v>1</v>
      </c>
      <c r="J182" t="s">
        <v>934</v>
      </c>
      <c r="L182" s="9">
        <f t="shared" si="2"/>
        <v>176</v>
      </c>
    </row>
    <row r="183" spans="1:12" x14ac:dyDescent="0.25">
      <c r="A183" s="7">
        <v>38808</v>
      </c>
      <c r="B183" t="s">
        <v>197</v>
      </c>
      <c r="C183" t="s">
        <v>933</v>
      </c>
      <c r="D183">
        <v>2</v>
      </c>
      <c r="E183" s="11" t="s">
        <v>7</v>
      </c>
      <c r="F183" s="11" t="s">
        <v>15</v>
      </c>
      <c r="G183" s="1">
        <v>2.99</v>
      </c>
      <c r="H183" s="1">
        <v>3</v>
      </c>
      <c r="I183" s="1">
        <v>1</v>
      </c>
      <c r="J183" t="s">
        <v>934</v>
      </c>
      <c r="L183" s="9">
        <f t="shared" si="2"/>
        <v>177</v>
      </c>
    </row>
    <row r="184" spans="1:12" x14ac:dyDescent="0.25">
      <c r="A184" s="7">
        <v>38838</v>
      </c>
      <c r="B184" t="s">
        <v>197</v>
      </c>
      <c r="C184" t="s">
        <v>933</v>
      </c>
      <c r="D184">
        <v>3</v>
      </c>
      <c r="E184" s="11" t="s">
        <v>7</v>
      </c>
      <c r="F184" s="11" t="s">
        <v>15</v>
      </c>
      <c r="G184" s="1">
        <v>2.99</v>
      </c>
      <c r="H184" s="1">
        <v>3</v>
      </c>
      <c r="I184" s="1">
        <v>1</v>
      </c>
      <c r="J184" t="s">
        <v>934</v>
      </c>
      <c r="L184" s="9">
        <f t="shared" si="2"/>
        <v>178</v>
      </c>
    </row>
    <row r="185" spans="1:12" x14ac:dyDescent="0.25">
      <c r="A185" s="7">
        <v>38869</v>
      </c>
      <c r="B185" t="s">
        <v>197</v>
      </c>
      <c r="C185" t="s">
        <v>933</v>
      </c>
      <c r="D185">
        <v>4</v>
      </c>
      <c r="E185" s="11" t="s">
        <v>7</v>
      </c>
      <c r="F185" s="11" t="s">
        <v>15</v>
      </c>
      <c r="G185" s="1">
        <v>2.99</v>
      </c>
      <c r="H185" s="1">
        <v>3</v>
      </c>
      <c r="I185" s="1">
        <v>1</v>
      </c>
      <c r="J185" t="s">
        <v>934</v>
      </c>
      <c r="L185" s="9">
        <f t="shared" si="2"/>
        <v>179</v>
      </c>
    </row>
    <row r="186" spans="1:12" x14ac:dyDescent="0.25">
      <c r="A186" s="7">
        <v>38899</v>
      </c>
      <c r="B186" t="s">
        <v>197</v>
      </c>
      <c r="C186" t="s">
        <v>933</v>
      </c>
      <c r="D186">
        <v>5</v>
      </c>
      <c r="E186" s="11" t="s">
        <v>7</v>
      </c>
      <c r="F186" s="11" t="s">
        <v>15</v>
      </c>
      <c r="G186" s="1">
        <v>2.99</v>
      </c>
      <c r="H186" s="1">
        <v>3</v>
      </c>
      <c r="I186" s="1">
        <v>1</v>
      </c>
      <c r="J186" t="s">
        <v>934</v>
      </c>
      <c r="L186" s="9">
        <f t="shared" si="2"/>
        <v>180</v>
      </c>
    </row>
    <row r="187" spans="1:12" x14ac:dyDescent="0.25">
      <c r="A187" s="7">
        <v>39142</v>
      </c>
      <c r="B187" t="s">
        <v>935</v>
      </c>
      <c r="C187" t="s">
        <v>936</v>
      </c>
      <c r="E187" s="11" t="s">
        <v>7</v>
      </c>
      <c r="F187" s="11" t="s">
        <v>15</v>
      </c>
      <c r="G187" s="1">
        <v>0.99</v>
      </c>
      <c r="H187" s="1">
        <v>3</v>
      </c>
      <c r="I187" s="1">
        <v>1</v>
      </c>
      <c r="L187" s="9">
        <f t="shared" si="2"/>
        <v>181</v>
      </c>
    </row>
    <row r="188" spans="1:12" x14ac:dyDescent="0.25">
      <c r="A188" s="7">
        <v>38261</v>
      </c>
      <c r="B188" t="s">
        <v>366</v>
      </c>
      <c r="C188" t="s">
        <v>937</v>
      </c>
      <c r="D188">
        <v>2</v>
      </c>
      <c r="E188" s="11" t="s">
        <v>7</v>
      </c>
      <c r="F188" s="11" t="s">
        <v>15</v>
      </c>
      <c r="G188" s="1">
        <v>2.5</v>
      </c>
      <c r="H188" s="1">
        <v>3</v>
      </c>
      <c r="I188" s="1">
        <v>1</v>
      </c>
      <c r="J188" t="s">
        <v>938</v>
      </c>
      <c r="L188" s="9">
        <f t="shared" si="2"/>
        <v>182</v>
      </c>
    </row>
    <row r="189" spans="1:12" x14ac:dyDescent="0.25">
      <c r="A189" s="7">
        <v>39203</v>
      </c>
      <c r="B189" t="s">
        <v>68</v>
      </c>
      <c r="C189" t="s">
        <v>939</v>
      </c>
      <c r="E189" s="11" t="s">
        <v>7</v>
      </c>
      <c r="F189" s="11" t="s">
        <v>15</v>
      </c>
      <c r="G189" s="1">
        <v>0.99</v>
      </c>
      <c r="H189" s="1">
        <v>3</v>
      </c>
      <c r="I189" s="1">
        <v>1</v>
      </c>
      <c r="L189" s="9">
        <f t="shared" si="2"/>
        <v>183</v>
      </c>
    </row>
    <row r="190" spans="1:12" x14ac:dyDescent="0.25">
      <c r="A190" s="7">
        <v>39326</v>
      </c>
      <c r="B190" t="s">
        <v>68</v>
      </c>
      <c r="C190" t="s">
        <v>939</v>
      </c>
      <c r="D190">
        <v>2</v>
      </c>
      <c r="E190" s="11" t="s">
        <v>7</v>
      </c>
      <c r="F190" s="11" t="s">
        <v>15</v>
      </c>
      <c r="G190" s="1">
        <v>2.99</v>
      </c>
      <c r="H190" s="1">
        <v>3</v>
      </c>
      <c r="I190" s="1">
        <v>1</v>
      </c>
      <c r="L190" s="9">
        <f t="shared" si="2"/>
        <v>184</v>
      </c>
    </row>
    <row r="191" spans="1:12" x14ac:dyDescent="0.25">
      <c r="A191" s="7">
        <v>39356</v>
      </c>
      <c r="B191" t="s">
        <v>68</v>
      </c>
      <c r="C191" t="s">
        <v>939</v>
      </c>
      <c r="D191">
        <v>3</v>
      </c>
      <c r="E191" s="11" t="s">
        <v>7</v>
      </c>
      <c r="F191" s="11" t="s">
        <v>15</v>
      </c>
      <c r="G191" s="1">
        <v>2.99</v>
      </c>
      <c r="H191" s="1">
        <v>3</v>
      </c>
      <c r="I191" s="1">
        <v>1</v>
      </c>
      <c r="L191" s="9">
        <f t="shared" si="2"/>
        <v>185</v>
      </c>
    </row>
    <row r="192" spans="1:12" x14ac:dyDescent="0.25">
      <c r="A192" s="7" t="s">
        <v>443</v>
      </c>
      <c r="B192" t="s">
        <v>398</v>
      </c>
      <c r="C192" t="s">
        <v>940</v>
      </c>
      <c r="E192" s="11" t="s">
        <v>7</v>
      </c>
      <c r="F192" s="11" t="s">
        <v>15</v>
      </c>
      <c r="G192" s="1">
        <v>1.99</v>
      </c>
      <c r="H192" s="1">
        <v>2</v>
      </c>
      <c r="I192" s="1">
        <v>1</v>
      </c>
      <c r="J192" t="s">
        <v>934</v>
      </c>
      <c r="L192" s="9">
        <f t="shared" si="2"/>
        <v>186</v>
      </c>
    </row>
    <row r="193" spans="1:12" x14ac:dyDescent="0.25">
      <c r="A193" s="17" t="s">
        <v>5</v>
      </c>
      <c r="F193" s="11"/>
      <c r="G193" s="1"/>
      <c r="H193" s="1"/>
      <c r="I193" s="1"/>
      <c r="L193" s="9"/>
    </row>
    <row r="194" spans="1:12" x14ac:dyDescent="0.25">
      <c r="A194" s="3" t="s">
        <v>5</v>
      </c>
      <c r="F194" s="11"/>
      <c r="G194" s="1">
        <f>SUM(G7:G193)</f>
        <v>438.3300000000001</v>
      </c>
      <c r="H194" s="1">
        <f>SUM(H7:H193)</f>
        <v>803</v>
      </c>
      <c r="I194" s="1">
        <f>SUM(I7:I193)</f>
        <v>358</v>
      </c>
      <c r="L194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E1E6-477F-4645-8925-6D7BA860FA9B}">
  <dimension ref="A1:Q153"/>
  <sheetViews>
    <sheetView workbookViewId="0">
      <selection activeCell="A16" sqref="A16"/>
    </sheetView>
  </sheetViews>
  <sheetFormatPr defaultRowHeight="15" x14ac:dyDescent="0.25"/>
  <cols>
    <col min="2" max="2" width="10.5703125" customWidth="1"/>
    <col min="3" max="3" width="30.5703125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941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145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>
        <v>38322</v>
      </c>
      <c r="B7" t="s">
        <v>16</v>
      </c>
      <c r="C7" t="s">
        <v>520</v>
      </c>
      <c r="D7" s="13">
        <v>14</v>
      </c>
      <c r="E7" s="11" t="s">
        <v>7</v>
      </c>
      <c r="F7" s="11" t="s">
        <v>50</v>
      </c>
      <c r="G7" s="1">
        <v>2.99</v>
      </c>
      <c r="H7" s="1">
        <v>3</v>
      </c>
      <c r="I7" s="1">
        <v>1</v>
      </c>
      <c r="K7" s="1"/>
      <c r="L7" s="9">
        <v>1</v>
      </c>
    </row>
    <row r="8" spans="1:17" x14ac:dyDescent="0.25">
      <c r="A8" s="7">
        <v>38808</v>
      </c>
      <c r="B8" t="s">
        <v>33</v>
      </c>
      <c r="C8" t="s">
        <v>942</v>
      </c>
      <c r="D8">
        <v>1</v>
      </c>
      <c r="E8" s="11" t="s">
        <v>7</v>
      </c>
      <c r="F8" s="11" t="s">
        <v>50</v>
      </c>
      <c r="G8" s="1">
        <v>2.99</v>
      </c>
      <c r="H8" s="1">
        <v>3</v>
      </c>
      <c r="I8" s="1">
        <v>1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38838</v>
      </c>
      <c r="B9" t="s">
        <v>33</v>
      </c>
      <c r="C9" t="s">
        <v>942</v>
      </c>
      <c r="D9">
        <v>2</v>
      </c>
      <c r="E9" s="11" t="s">
        <v>7</v>
      </c>
      <c r="F9" s="11" t="s">
        <v>50</v>
      </c>
      <c r="G9" s="1">
        <v>2.99</v>
      </c>
      <c r="H9" s="1">
        <v>3</v>
      </c>
      <c r="I9" s="1">
        <v>1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38869</v>
      </c>
      <c r="B10" t="s">
        <v>33</v>
      </c>
      <c r="C10" t="s">
        <v>942</v>
      </c>
      <c r="D10">
        <v>3</v>
      </c>
      <c r="E10" s="11" t="s">
        <v>7</v>
      </c>
      <c r="F10" s="11" t="s">
        <v>50</v>
      </c>
      <c r="G10" s="1">
        <v>2.99</v>
      </c>
      <c r="H10" s="1">
        <v>3</v>
      </c>
      <c r="I10" s="1">
        <v>1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38899</v>
      </c>
      <c r="B11" t="s">
        <v>33</v>
      </c>
      <c r="C11" t="s">
        <v>942</v>
      </c>
      <c r="D11">
        <v>4</v>
      </c>
      <c r="E11" s="11" t="s">
        <v>7</v>
      </c>
      <c r="F11" s="11" t="s">
        <v>50</v>
      </c>
      <c r="G11" s="1">
        <v>2.99</v>
      </c>
      <c r="H11" s="1">
        <v>3</v>
      </c>
      <c r="I11" s="1">
        <v>1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38991</v>
      </c>
      <c r="B12" t="s">
        <v>33</v>
      </c>
      <c r="C12" t="s">
        <v>942</v>
      </c>
      <c r="D12">
        <v>7</v>
      </c>
      <c r="E12" s="11" t="s">
        <v>7</v>
      </c>
      <c r="F12" s="11" t="s">
        <v>5</v>
      </c>
      <c r="G12" s="1">
        <v>2.99</v>
      </c>
      <c r="H12" s="1">
        <v>3</v>
      </c>
      <c r="I12" s="1">
        <v>1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35004</v>
      </c>
      <c r="B13" t="s">
        <v>16</v>
      </c>
      <c r="C13" t="s">
        <v>514</v>
      </c>
      <c r="D13">
        <v>67</v>
      </c>
      <c r="E13" s="11" t="s">
        <v>124</v>
      </c>
      <c r="F13" s="11" t="s">
        <v>5</v>
      </c>
      <c r="G13" s="1">
        <v>1.5</v>
      </c>
      <c r="H13" s="1">
        <v>3</v>
      </c>
      <c r="I13" s="1">
        <v>1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 t="s">
        <v>443</v>
      </c>
      <c r="B14" t="s">
        <v>396</v>
      </c>
      <c r="C14" t="s">
        <v>943</v>
      </c>
      <c r="D14">
        <v>0</v>
      </c>
      <c r="E14" s="11" t="s">
        <v>7</v>
      </c>
      <c r="F14" s="11" t="s">
        <v>50</v>
      </c>
      <c r="G14" s="1">
        <v>0.25</v>
      </c>
      <c r="H14" s="1">
        <v>3</v>
      </c>
      <c r="I14" s="1">
        <v>1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33786</v>
      </c>
      <c r="B15" t="s">
        <v>33</v>
      </c>
      <c r="C15" t="s">
        <v>944</v>
      </c>
      <c r="D15">
        <v>1</v>
      </c>
      <c r="E15" s="11" t="s">
        <v>7</v>
      </c>
      <c r="F15" s="11" t="s">
        <v>15</v>
      </c>
      <c r="G15" s="1">
        <v>2.5</v>
      </c>
      <c r="H15" s="1">
        <v>4</v>
      </c>
      <c r="I15" s="1">
        <v>2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33878</v>
      </c>
      <c r="B16" t="s">
        <v>33</v>
      </c>
      <c r="C16" t="s">
        <v>944</v>
      </c>
      <c r="D16">
        <v>2</v>
      </c>
      <c r="E16" s="11" t="s">
        <v>7</v>
      </c>
      <c r="F16" s="11" t="s">
        <v>15</v>
      </c>
      <c r="G16" s="1">
        <v>2.5</v>
      </c>
      <c r="H16" s="1">
        <v>4</v>
      </c>
      <c r="I16" s="1">
        <v>2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33543</v>
      </c>
      <c r="B17" t="s">
        <v>33</v>
      </c>
      <c r="C17" t="s">
        <v>945</v>
      </c>
      <c r="D17">
        <v>1</v>
      </c>
      <c r="E17" s="11" t="s">
        <v>7</v>
      </c>
      <c r="F17" s="11" t="s">
        <v>15</v>
      </c>
      <c r="G17" s="1">
        <v>1</v>
      </c>
      <c r="H17" s="1">
        <v>3</v>
      </c>
      <c r="I17" s="1">
        <v>1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33573</v>
      </c>
      <c r="B18" t="s">
        <v>946</v>
      </c>
      <c r="C18" t="s">
        <v>945</v>
      </c>
      <c r="D18">
        <v>2</v>
      </c>
      <c r="E18" s="11" t="s">
        <v>7</v>
      </c>
      <c r="F18" s="11" t="s">
        <v>15</v>
      </c>
      <c r="G18" s="1">
        <v>1</v>
      </c>
      <c r="H18" s="1">
        <v>3</v>
      </c>
      <c r="I18" s="1">
        <v>1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33604</v>
      </c>
      <c r="B19" t="s">
        <v>33</v>
      </c>
      <c r="C19" t="s">
        <v>945</v>
      </c>
      <c r="D19" s="13">
        <v>3</v>
      </c>
      <c r="E19" s="11" t="s">
        <v>7</v>
      </c>
      <c r="F19" s="11" t="s">
        <v>15</v>
      </c>
      <c r="G19" s="1">
        <v>1</v>
      </c>
      <c r="H19" s="1">
        <v>3</v>
      </c>
      <c r="I19" s="1">
        <v>1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33635</v>
      </c>
      <c r="B20" t="s">
        <v>33</v>
      </c>
      <c r="C20" t="s">
        <v>945</v>
      </c>
      <c r="D20">
        <v>4</v>
      </c>
      <c r="E20" s="11" t="s">
        <v>7</v>
      </c>
      <c r="F20" s="11" t="s">
        <v>15</v>
      </c>
      <c r="G20" s="1">
        <v>1</v>
      </c>
      <c r="H20" s="1">
        <v>3</v>
      </c>
      <c r="I20" s="1">
        <v>1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33695</v>
      </c>
      <c r="B21" t="s">
        <v>33</v>
      </c>
      <c r="C21" t="s">
        <v>947</v>
      </c>
      <c r="D21">
        <v>1</v>
      </c>
      <c r="E21" s="11" t="s">
        <v>7</v>
      </c>
      <c r="F21" s="11" t="s">
        <v>15</v>
      </c>
      <c r="G21" s="1">
        <v>1</v>
      </c>
      <c r="H21" s="1">
        <v>3</v>
      </c>
      <c r="I21" s="1">
        <v>1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33725</v>
      </c>
      <c r="B22" t="s">
        <v>33</v>
      </c>
      <c r="C22" t="s">
        <v>947</v>
      </c>
      <c r="D22">
        <v>2</v>
      </c>
      <c r="E22" s="11" t="s">
        <v>7</v>
      </c>
      <c r="F22" s="11" t="s">
        <v>15</v>
      </c>
      <c r="G22" s="1">
        <v>1</v>
      </c>
      <c r="H22" s="1">
        <v>3</v>
      </c>
      <c r="I22" s="1">
        <v>1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33756</v>
      </c>
      <c r="B23" t="s">
        <v>33</v>
      </c>
      <c r="C23" t="s">
        <v>947</v>
      </c>
      <c r="D23">
        <v>3</v>
      </c>
      <c r="E23" s="11" t="s">
        <v>7</v>
      </c>
      <c r="F23" s="11" t="s">
        <v>15</v>
      </c>
      <c r="G23" s="1">
        <v>1</v>
      </c>
      <c r="H23" s="1">
        <v>3</v>
      </c>
      <c r="I23" s="1">
        <v>1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33786</v>
      </c>
      <c r="B24" t="s">
        <v>33</v>
      </c>
      <c r="C24" t="s">
        <v>947</v>
      </c>
      <c r="D24">
        <v>4</v>
      </c>
      <c r="E24" s="11" t="s">
        <v>7</v>
      </c>
      <c r="F24" s="11" t="s">
        <v>15</v>
      </c>
      <c r="G24" s="1">
        <v>1</v>
      </c>
      <c r="H24" s="1">
        <v>3</v>
      </c>
      <c r="I24" s="1">
        <v>1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33359</v>
      </c>
      <c r="B25" t="s">
        <v>33</v>
      </c>
      <c r="C25" t="s">
        <v>948</v>
      </c>
      <c r="D25">
        <v>1</v>
      </c>
      <c r="E25" s="11" t="s">
        <v>7</v>
      </c>
      <c r="F25" s="11" t="s">
        <v>15</v>
      </c>
      <c r="G25" s="1">
        <v>2</v>
      </c>
      <c r="H25" s="1">
        <v>5</v>
      </c>
      <c r="I25" s="1">
        <v>2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33512</v>
      </c>
      <c r="B26" t="s">
        <v>33</v>
      </c>
      <c r="C26" t="s">
        <v>948</v>
      </c>
      <c r="D26">
        <v>2</v>
      </c>
      <c r="E26" s="11" t="s">
        <v>7</v>
      </c>
      <c r="F26" s="11" t="s">
        <v>15</v>
      </c>
      <c r="G26" s="1">
        <v>2</v>
      </c>
      <c r="H26" s="1">
        <v>4</v>
      </c>
      <c r="I26" s="1">
        <v>2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33482</v>
      </c>
      <c r="B27" t="s">
        <v>33</v>
      </c>
      <c r="C27" t="s">
        <v>949</v>
      </c>
      <c r="D27">
        <v>1</v>
      </c>
      <c r="E27" s="11" t="s">
        <v>7</v>
      </c>
      <c r="F27" s="11" t="s">
        <v>15</v>
      </c>
      <c r="G27" s="1">
        <v>1.75</v>
      </c>
      <c r="H27" s="1">
        <v>4</v>
      </c>
      <c r="I27" s="1">
        <v>2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32143</v>
      </c>
      <c r="B28" t="s">
        <v>33</v>
      </c>
      <c r="C28" t="s">
        <v>950</v>
      </c>
      <c r="D28">
        <v>1</v>
      </c>
      <c r="E28" s="11" t="s">
        <v>7</v>
      </c>
      <c r="F28" s="11" t="s">
        <v>15</v>
      </c>
      <c r="G28" s="1">
        <v>0.75</v>
      </c>
      <c r="H28" s="1">
        <v>4</v>
      </c>
      <c r="I28" s="1">
        <v>2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32143</v>
      </c>
      <c r="B29" t="s">
        <v>33</v>
      </c>
      <c r="C29" t="s">
        <v>950</v>
      </c>
      <c r="D29">
        <v>2</v>
      </c>
      <c r="E29" s="11" t="s">
        <v>7</v>
      </c>
      <c r="F29" s="11" t="s">
        <v>15</v>
      </c>
      <c r="G29" s="1">
        <v>0.75</v>
      </c>
      <c r="H29" s="1">
        <v>3</v>
      </c>
      <c r="I29" s="1">
        <v>1</v>
      </c>
      <c r="L29" s="9">
        <f t="shared" si="0"/>
        <v>23</v>
      </c>
      <c r="O29">
        <v>22</v>
      </c>
      <c r="P29" s="12">
        <v>1187</v>
      </c>
      <c r="Q29" s="9">
        <v>145</v>
      </c>
    </row>
    <row r="30" spans="1:17" x14ac:dyDescent="0.25">
      <c r="A30" s="7">
        <v>32143</v>
      </c>
      <c r="B30" t="s">
        <v>33</v>
      </c>
      <c r="C30" t="s">
        <v>950</v>
      </c>
      <c r="D30">
        <v>3</v>
      </c>
      <c r="E30" s="11" t="s">
        <v>7</v>
      </c>
      <c r="F30" s="11" t="s">
        <v>15</v>
      </c>
      <c r="G30" s="1">
        <v>0.75</v>
      </c>
      <c r="H30" s="1">
        <v>3</v>
      </c>
      <c r="I30" s="1">
        <v>1</v>
      </c>
      <c r="L30" s="9">
        <f t="shared" si="0"/>
        <v>24</v>
      </c>
      <c r="P30" t="s">
        <v>5</v>
      </c>
    </row>
    <row r="31" spans="1:17" x14ac:dyDescent="0.25">
      <c r="A31" s="7">
        <v>32143</v>
      </c>
      <c r="B31" t="s">
        <v>33</v>
      </c>
      <c r="C31" t="s">
        <v>950</v>
      </c>
      <c r="D31">
        <v>4</v>
      </c>
      <c r="E31" s="11" t="s">
        <v>7</v>
      </c>
      <c r="F31" s="11" t="s">
        <v>15</v>
      </c>
      <c r="G31" s="1">
        <v>0.75</v>
      </c>
      <c r="H31" s="1">
        <v>3</v>
      </c>
      <c r="I31" s="1">
        <v>1</v>
      </c>
      <c r="L31" s="9">
        <f t="shared" si="0"/>
        <v>25</v>
      </c>
    </row>
    <row r="32" spans="1:17" x14ac:dyDescent="0.25">
      <c r="A32" s="7">
        <v>32174</v>
      </c>
      <c r="B32" t="s">
        <v>33</v>
      </c>
      <c r="C32" t="s">
        <v>950</v>
      </c>
      <c r="D32">
        <v>5</v>
      </c>
      <c r="E32" s="11" t="s">
        <v>7</v>
      </c>
      <c r="F32" s="11" t="s">
        <v>15</v>
      </c>
      <c r="G32" s="1">
        <v>0.75</v>
      </c>
      <c r="H32" s="1">
        <v>3</v>
      </c>
      <c r="I32" s="1">
        <v>1</v>
      </c>
      <c r="L32" s="9">
        <f t="shared" si="0"/>
        <v>26</v>
      </c>
    </row>
    <row r="33" spans="1:17" x14ac:dyDescent="0.25">
      <c r="A33" s="7">
        <v>32174</v>
      </c>
      <c r="B33" t="s">
        <v>33</v>
      </c>
      <c r="C33" t="s">
        <v>950</v>
      </c>
      <c r="D33">
        <v>6</v>
      </c>
      <c r="E33" s="11" t="s">
        <v>7</v>
      </c>
      <c r="F33" s="11" t="s">
        <v>15</v>
      </c>
      <c r="G33" s="1">
        <v>0.75</v>
      </c>
      <c r="H33" s="1">
        <v>3</v>
      </c>
      <c r="I33" s="1">
        <v>1</v>
      </c>
      <c r="L33" s="9">
        <f t="shared" si="0"/>
        <v>27</v>
      </c>
    </row>
    <row r="34" spans="1:17" x14ac:dyDescent="0.25">
      <c r="A34" s="7">
        <v>32174</v>
      </c>
      <c r="B34" t="s">
        <v>33</v>
      </c>
      <c r="C34" t="s">
        <v>950</v>
      </c>
      <c r="D34">
        <v>7</v>
      </c>
      <c r="E34" s="11" t="s">
        <v>7</v>
      </c>
      <c r="F34" s="11" t="s">
        <v>15</v>
      </c>
      <c r="G34" s="1">
        <v>0.75</v>
      </c>
      <c r="H34" s="1">
        <v>3</v>
      </c>
      <c r="I34" s="1">
        <v>1</v>
      </c>
      <c r="L34" s="9">
        <f t="shared" si="0"/>
        <v>28</v>
      </c>
      <c r="P34" s="12">
        <f>SUM(P8:P33)</f>
        <v>42679.5</v>
      </c>
      <c r="Q34" s="9">
        <f>SUM(Q8:Q33)</f>
        <v>3266</v>
      </c>
    </row>
    <row r="35" spans="1:17" x14ac:dyDescent="0.25">
      <c r="A35" s="7">
        <v>32174</v>
      </c>
      <c r="B35" t="s">
        <v>33</v>
      </c>
      <c r="C35" t="s">
        <v>950</v>
      </c>
      <c r="D35">
        <v>8</v>
      </c>
      <c r="E35" s="11" t="s">
        <v>7</v>
      </c>
      <c r="F35" s="11" t="s">
        <v>15</v>
      </c>
      <c r="G35" s="1">
        <v>0.75</v>
      </c>
      <c r="H35" s="1">
        <v>3</v>
      </c>
      <c r="I35" s="1">
        <v>1</v>
      </c>
      <c r="L35" s="9">
        <f t="shared" si="0"/>
        <v>29</v>
      </c>
    </row>
    <row r="36" spans="1:17" x14ac:dyDescent="0.25">
      <c r="A36" s="5">
        <v>31717</v>
      </c>
      <c r="B36" t="s">
        <v>33</v>
      </c>
      <c r="C36" t="s">
        <v>951</v>
      </c>
      <c r="D36">
        <v>1</v>
      </c>
      <c r="E36" s="11" t="s">
        <v>7</v>
      </c>
      <c r="F36" s="11" t="s">
        <v>15</v>
      </c>
      <c r="G36" s="1">
        <v>0.75</v>
      </c>
      <c r="H36" s="1">
        <v>22</v>
      </c>
      <c r="I36" s="1">
        <v>11</v>
      </c>
      <c r="L36" s="9">
        <f t="shared" si="0"/>
        <v>30</v>
      </c>
    </row>
    <row r="37" spans="1:17" x14ac:dyDescent="0.25">
      <c r="A37" s="5">
        <v>31747</v>
      </c>
      <c r="B37" t="s">
        <v>33</v>
      </c>
      <c r="C37" t="s">
        <v>951</v>
      </c>
      <c r="D37">
        <v>2</v>
      </c>
      <c r="E37" s="11" t="s">
        <v>7</v>
      </c>
      <c r="F37" s="11" t="s">
        <v>15</v>
      </c>
      <c r="G37" s="1">
        <v>0.75</v>
      </c>
      <c r="H37" s="1">
        <v>6</v>
      </c>
      <c r="I37" s="1">
        <v>3</v>
      </c>
      <c r="L37" s="9">
        <f t="shared" si="0"/>
        <v>31</v>
      </c>
    </row>
    <row r="38" spans="1:17" x14ac:dyDescent="0.25">
      <c r="A38" s="5">
        <v>31778</v>
      </c>
      <c r="B38" t="s">
        <v>33</v>
      </c>
      <c r="C38" t="s">
        <v>951</v>
      </c>
      <c r="D38">
        <v>3</v>
      </c>
      <c r="E38" s="11" t="s">
        <v>7</v>
      </c>
      <c r="F38" s="11" t="s">
        <v>15</v>
      </c>
      <c r="G38" s="1">
        <v>0.75</v>
      </c>
      <c r="H38" s="1">
        <v>35</v>
      </c>
      <c r="I38" s="1">
        <v>17</v>
      </c>
      <c r="L38" s="9">
        <f t="shared" si="0"/>
        <v>32</v>
      </c>
    </row>
    <row r="39" spans="1:17" x14ac:dyDescent="0.25">
      <c r="A39" s="5">
        <v>31809</v>
      </c>
      <c r="B39" t="s">
        <v>33</v>
      </c>
      <c r="C39" t="s">
        <v>951</v>
      </c>
      <c r="D39">
        <v>4</v>
      </c>
      <c r="E39" s="11" t="s">
        <v>7</v>
      </c>
      <c r="F39" s="11" t="s">
        <v>15</v>
      </c>
      <c r="G39" s="1">
        <v>0.75</v>
      </c>
      <c r="H39" s="1">
        <v>6</v>
      </c>
      <c r="I39" s="1">
        <v>3</v>
      </c>
      <c r="L39" s="9">
        <f t="shared" si="0"/>
        <v>33</v>
      </c>
      <c r="P39" t="s">
        <v>5</v>
      </c>
    </row>
    <row r="40" spans="1:17" x14ac:dyDescent="0.25">
      <c r="A40" s="5">
        <v>31837</v>
      </c>
      <c r="B40" t="s">
        <v>33</v>
      </c>
      <c r="C40" t="s">
        <v>951</v>
      </c>
      <c r="D40">
        <v>5</v>
      </c>
      <c r="E40" s="11" t="s">
        <v>7</v>
      </c>
      <c r="F40" s="11" t="s">
        <v>15</v>
      </c>
      <c r="G40" s="1">
        <v>0.75</v>
      </c>
      <c r="H40" s="1">
        <v>6</v>
      </c>
      <c r="I40" s="1">
        <v>3</v>
      </c>
      <c r="K40" t="s">
        <v>5</v>
      </c>
      <c r="L40" s="9">
        <f t="shared" si="0"/>
        <v>34</v>
      </c>
    </row>
    <row r="41" spans="1:17" x14ac:dyDescent="0.25">
      <c r="A41" s="5">
        <v>31868</v>
      </c>
      <c r="B41" t="s">
        <v>33</v>
      </c>
      <c r="C41" t="s">
        <v>951</v>
      </c>
      <c r="D41">
        <v>6</v>
      </c>
      <c r="E41" s="11" t="s">
        <v>7</v>
      </c>
      <c r="F41" s="11" t="s">
        <v>15</v>
      </c>
      <c r="G41" s="1">
        <v>0.75</v>
      </c>
      <c r="H41" s="1">
        <v>16</v>
      </c>
      <c r="I41" s="1">
        <v>8</v>
      </c>
      <c r="L41" s="9">
        <f t="shared" si="0"/>
        <v>35</v>
      </c>
    </row>
    <row r="42" spans="1:17" x14ac:dyDescent="0.25">
      <c r="A42" s="5" t="s">
        <v>300</v>
      </c>
      <c r="B42" t="s">
        <v>33</v>
      </c>
      <c r="C42" t="s">
        <v>952</v>
      </c>
      <c r="D42">
        <v>1</v>
      </c>
      <c r="E42" s="11" t="s">
        <v>7</v>
      </c>
      <c r="F42" s="11" t="s">
        <v>15</v>
      </c>
      <c r="G42" s="1">
        <v>3.5</v>
      </c>
      <c r="H42" s="1">
        <v>5</v>
      </c>
      <c r="I42" s="1">
        <v>2</v>
      </c>
      <c r="L42" s="9">
        <f t="shared" si="0"/>
        <v>36</v>
      </c>
    </row>
    <row r="43" spans="1:17" x14ac:dyDescent="0.25">
      <c r="A43" s="5" t="s">
        <v>300</v>
      </c>
      <c r="B43" t="s">
        <v>33</v>
      </c>
      <c r="C43" t="s">
        <v>952</v>
      </c>
      <c r="D43">
        <v>2</v>
      </c>
      <c r="E43" s="11" t="s">
        <v>7</v>
      </c>
      <c r="F43" s="11" t="s">
        <v>15</v>
      </c>
      <c r="G43" s="1">
        <v>3.5</v>
      </c>
      <c r="H43" s="1">
        <v>5</v>
      </c>
      <c r="I43" s="1">
        <v>2</v>
      </c>
      <c r="L43" s="9">
        <f t="shared" si="0"/>
        <v>37</v>
      </c>
    </row>
    <row r="44" spans="1:17" x14ac:dyDescent="0.25">
      <c r="A44" s="5" t="s">
        <v>300</v>
      </c>
      <c r="B44" t="s">
        <v>33</v>
      </c>
      <c r="C44" t="s">
        <v>952</v>
      </c>
      <c r="D44">
        <v>3</v>
      </c>
      <c r="E44" s="11" t="s">
        <v>7</v>
      </c>
      <c r="F44" s="11" t="s">
        <v>15</v>
      </c>
      <c r="G44" s="1">
        <v>3.5</v>
      </c>
      <c r="H44" s="1">
        <v>5</v>
      </c>
      <c r="I44" s="1">
        <v>2</v>
      </c>
      <c r="L44" s="9">
        <f t="shared" si="0"/>
        <v>38</v>
      </c>
    </row>
    <row r="45" spans="1:17" x14ac:dyDescent="0.25">
      <c r="A45" s="5" t="s">
        <v>300</v>
      </c>
      <c r="B45" t="s">
        <v>33</v>
      </c>
      <c r="C45" t="s">
        <v>952</v>
      </c>
      <c r="D45">
        <v>4</v>
      </c>
      <c r="E45" s="11" t="s">
        <v>7</v>
      </c>
      <c r="F45" s="11" t="s">
        <v>15</v>
      </c>
      <c r="G45" s="1">
        <v>3.5</v>
      </c>
      <c r="H45" s="1">
        <v>5</v>
      </c>
      <c r="I45" s="1">
        <v>2</v>
      </c>
      <c r="L45" s="9">
        <f t="shared" si="0"/>
        <v>39</v>
      </c>
    </row>
    <row r="46" spans="1:17" x14ac:dyDescent="0.25">
      <c r="A46" s="5" t="s">
        <v>300</v>
      </c>
      <c r="B46" t="s">
        <v>33</v>
      </c>
      <c r="C46" t="s">
        <v>953</v>
      </c>
      <c r="D46">
        <v>1</v>
      </c>
      <c r="E46" s="11" t="s">
        <v>7</v>
      </c>
      <c r="F46" s="11" t="s">
        <v>15</v>
      </c>
      <c r="G46" s="1">
        <v>2.95</v>
      </c>
      <c r="H46" s="1">
        <v>5</v>
      </c>
      <c r="I46" s="1">
        <v>2</v>
      </c>
      <c r="L46" s="9">
        <f t="shared" si="0"/>
        <v>40</v>
      </c>
    </row>
    <row r="47" spans="1:17" x14ac:dyDescent="0.25">
      <c r="A47" s="5" t="s">
        <v>300</v>
      </c>
      <c r="B47" t="s">
        <v>33</v>
      </c>
      <c r="C47" t="s">
        <v>953</v>
      </c>
      <c r="D47">
        <v>2</v>
      </c>
      <c r="E47" s="11" t="s">
        <v>7</v>
      </c>
      <c r="F47" s="11" t="s">
        <v>15</v>
      </c>
      <c r="G47" s="1">
        <v>2.25</v>
      </c>
      <c r="H47" s="1">
        <v>5</v>
      </c>
      <c r="I47" s="1">
        <v>2</v>
      </c>
      <c r="L47" s="9">
        <f t="shared" si="0"/>
        <v>41</v>
      </c>
    </row>
    <row r="48" spans="1:17" x14ac:dyDescent="0.25">
      <c r="A48" s="5">
        <v>32509</v>
      </c>
      <c r="B48" t="s">
        <v>33</v>
      </c>
      <c r="C48" t="s">
        <v>953</v>
      </c>
      <c r="D48">
        <v>3</v>
      </c>
      <c r="E48" s="11" t="s">
        <v>7</v>
      </c>
      <c r="F48" s="11" t="s">
        <v>15</v>
      </c>
      <c r="G48" s="1">
        <v>2.95</v>
      </c>
      <c r="H48" s="1">
        <v>5</v>
      </c>
      <c r="I48" s="1">
        <v>2</v>
      </c>
      <c r="L48" s="9">
        <f t="shared" si="0"/>
        <v>42</v>
      </c>
    </row>
    <row r="49" spans="1:12" x14ac:dyDescent="0.25">
      <c r="A49" s="5">
        <v>31503</v>
      </c>
      <c r="B49" t="s">
        <v>33</v>
      </c>
      <c r="C49" t="s">
        <v>408</v>
      </c>
      <c r="D49">
        <v>1</v>
      </c>
      <c r="E49" s="11" t="s">
        <v>7</v>
      </c>
      <c r="F49" s="11" t="s">
        <v>15</v>
      </c>
      <c r="G49" s="1">
        <v>0.75</v>
      </c>
      <c r="H49" s="1">
        <v>8</v>
      </c>
      <c r="I49" s="1">
        <v>4</v>
      </c>
      <c r="L49" s="9">
        <f t="shared" si="0"/>
        <v>43</v>
      </c>
    </row>
    <row r="50" spans="1:12" x14ac:dyDescent="0.25">
      <c r="A50" s="5">
        <v>31533</v>
      </c>
      <c r="B50" t="s">
        <v>33</v>
      </c>
      <c r="C50" t="s">
        <v>408</v>
      </c>
      <c r="D50">
        <v>2</v>
      </c>
      <c r="E50" s="11" t="s">
        <v>7</v>
      </c>
      <c r="F50" s="11" t="s">
        <v>15</v>
      </c>
      <c r="G50" s="1">
        <v>0.75</v>
      </c>
      <c r="H50" s="1">
        <v>5</v>
      </c>
      <c r="I50" s="1">
        <v>2</v>
      </c>
      <c r="L50" s="9">
        <f t="shared" si="0"/>
        <v>44</v>
      </c>
    </row>
    <row r="51" spans="1:12" x14ac:dyDescent="0.25">
      <c r="A51" s="5">
        <v>31564</v>
      </c>
      <c r="B51" t="s">
        <v>33</v>
      </c>
      <c r="C51" t="s">
        <v>408</v>
      </c>
      <c r="D51">
        <v>3</v>
      </c>
      <c r="E51" s="11" t="s">
        <v>7</v>
      </c>
      <c r="F51" s="11" t="s">
        <v>15</v>
      </c>
      <c r="G51" s="1">
        <v>0.75</v>
      </c>
      <c r="H51" s="1">
        <v>8</v>
      </c>
      <c r="I51" s="1">
        <v>4</v>
      </c>
      <c r="L51" s="9">
        <f t="shared" si="0"/>
        <v>45</v>
      </c>
    </row>
    <row r="52" spans="1:12" x14ac:dyDescent="0.25">
      <c r="A52" s="5">
        <v>31625</v>
      </c>
      <c r="B52" t="s">
        <v>33</v>
      </c>
      <c r="C52" t="s">
        <v>408</v>
      </c>
      <c r="D52">
        <v>5</v>
      </c>
      <c r="E52" s="11" t="s">
        <v>7</v>
      </c>
      <c r="F52" s="11" t="s">
        <v>15</v>
      </c>
      <c r="G52" s="1">
        <v>0.75</v>
      </c>
      <c r="H52" s="1">
        <v>5</v>
      </c>
      <c r="I52" s="1">
        <v>2</v>
      </c>
      <c r="L52" s="9">
        <f t="shared" si="0"/>
        <v>46</v>
      </c>
    </row>
    <row r="53" spans="1:12" x14ac:dyDescent="0.25">
      <c r="A53" s="5">
        <v>31656</v>
      </c>
      <c r="B53" t="s">
        <v>33</v>
      </c>
      <c r="C53" t="s">
        <v>408</v>
      </c>
      <c r="D53">
        <v>6</v>
      </c>
      <c r="E53" s="11" t="s">
        <v>7</v>
      </c>
      <c r="F53" s="11" t="s">
        <v>15</v>
      </c>
      <c r="G53" s="1">
        <v>1.25</v>
      </c>
      <c r="H53" s="1">
        <v>5</v>
      </c>
      <c r="I53" s="1">
        <v>2</v>
      </c>
      <c r="L53" s="9">
        <f t="shared" si="0"/>
        <v>47</v>
      </c>
    </row>
    <row r="54" spans="1:12" x14ac:dyDescent="0.25">
      <c r="A54" s="5">
        <v>31686</v>
      </c>
      <c r="B54" t="s">
        <v>33</v>
      </c>
      <c r="C54" t="s">
        <v>408</v>
      </c>
      <c r="D54">
        <v>7</v>
      </c>
      <c r="E54" s="11" t="s">
        <v>7</v>
      </c>
      <c r="F54" s="11" t="s">
        <v>15</v>
      </c>
      <c r="G54" s="1">
        <v>1.25</v>
      </c>
      <c r="H54" s="1">
        <v>5</v>
      </c>
      <c r="I54" s="1">
        <v>2</v>
      </c>
      <c r="L54" s="9">
        <f t="shared" si="0"/>
        <v>48</v>
      </c>
    </row>
    <row r="55" spans="1:12" x14ac:dyDescent="0.25">
      <c r="A55" s="5">
        <v>31717</v>
      </c>
      <c r="B55" t="s">
        <v>33</v>
      </c>
      <c r="C55" t="s">
        <v>408</v>
      </c>
      <c r="D55">
        <v>8</v>
      </c>
      <c r="E55" s="11" t="s">
        <v>7</v>
      </c>
      <c r="F55" s="11" t="s">
        <v>15</v>
      </c>
      <c r="G55" s="1">
        <v>1.25</v>
      </c>
      <c r="H55" s="1">
        <v>5</v>
      </c>
      <c r="I55" s="1">
        <v>2</v>
      </c>
      <c r="L55" s="9">
        <f t="shared" si="0"/>
        <v>49</v>
      </c>
    </row>
    <row r="56" spans="1:12" x14ac:dyDescent="0.25">
      <c r="A56" s="5">
        <v>31747</v>
      </c>
      <c r="B56" t="s">
        <v>33</v>
      </c>
      <c r="C56" t="s">
        <v>408</v>
      </c>
      <c r="D56">
        <v>9</v>
      </c>
      <c r="E56" s="11" t="s">
        <v>7</v>
      </c>
      <c r="F56" s="11" t="s">
        <v>15</v>
      </c>
      <c r="G56" s="1">
        <v>1.25</v>
      </c>
      <c r="H56" s="1">
        <v>5</v>
      </c>
      <c r="I56" s="1">
        <v>2</v>
      </c>
      <c r="L56" s="9">
        <f t="shared" si="0"/>
        <v>50</v>
      </c>
    </row>
    <row r="57" spans="1:12" x14ac:dyDescent="0.25">
      <c r="A57" s="5">
        <v>31778</v>
      </c>
      <c r="B57" t="s">
        <v>33</v>
      </c>
      <c r="C57" t="s">
        <v>408</v>
      </c>
      <c r="D57">
        <v>10</v>
      </c>
      <c r="E57" s="11" t="s">
        <v>7</v>
      </c>
      <c r="F57" s="11" t="s">
        <v>15</v>
      </c>
      <c r="G57" s="1">
        <v>1.25</v>
      </c>
      <c r="H57" s="1">
        <v>5</v>
      </c>
      <c r="I57" s="1">
        <v>2</v>
      </c>
      <c r="L57" s="9">
        <f t="shared" si="0"/>
        <v>51</v>
      </c>
    </row>
    <row r="58" spans="1:12" x14ac:dyDescent="0.25">
      <c r="A58" s="5">
        <v>31809</v>
      </c>
      <c r="B58" t="s">
        <v>33</v>
      </c>
      <c r="C58" t="s">
        <v>408</v>
      </c>
      <c r="D58">
        <v>11</v>
      </c>
      <c r="E58" s="11" t="s">
        <v>7</v>
      </c>
      <c r="F58" s="11" t="s">
        <v>15</v>
      </c>
      <c r="G58" s="1">
        <v>1.25</v>
      </c>
      <c r="H58" s="1">
        <v>5</v>
      </c>
      <c r="I58" s="1">
        <v>2</v>
      </c>
      <c r="L58" s="9">
        <f t="shared" si="0"/>
        <v>52</v>
      </c>
    </row>
    <row r="59" spans="1:12" x14ac:dyDescent="0.25">
      <c r="A59" s="5">
        <v>31837</v>
      </c>
      <c r="B59" t="s">
        <v>33</v>
      </c>
      <c r="C59" t="s">
        <v>408</v>
      </c>
      <c r="D59">
        <v>12</v>
      </c>
      <c r="E59" s="11" t="s">
        <v>7</v>
      </c>
      <c r="F59" s="11" t="s">
        <v>15</v>
      </c>
      <c r="G59" s="1">
        <v>1.25</v>
      </c>
      <c r="H59" s="1">
        <v>5</v>
      </c>
      <c r="I59" s="1">
        <v>2</v>
      </c>
      <c r="L59" s="9">
        <f t="shared" si="0"/>
        <v>53</v>
      </c>
    </row>
    <row r="60" spans="1:12" x14ac:dyDescent="0.25">
      <c r="A60" s="5">
        <v>31868</v>
      </c>
      <c r="B60" t="s">
        <v>33</v>
      </c>
      <c r="C60" t="s">
        <v>408</v>
      </c>
      <c r="D60">
        <v>13</v>
      </c>
      <c r="E60" s="11" t="s">
        <v>7</v>
      </c>
      <c r="F60" s="11" t="s">
        <v>15</v>
      </c>
      <c r="G60" s="1">
        <v>1.25</v>
      </c>
      <c r="H60" s="1">
        <v>5</v>
      </c>
      <c r="I60" s="1">
        <v>2</v>
      </c>
      <c r="L60" s="9">
        <f t="shared" si="0"/>
        <v>54</v>
      </c>
    </row>
    <row r="61" spans="1:12" x14ac:dyDescent="0.25">
      <c r="A61" s="5">
        <v>31898</v>
      </c>
      <c r="B61" t="s">
        <v>33</v>
      </c>
      <c r="C61" t="s">
        <v>408</v>
      </c>
      <c r="D61">
        <v>14</v>
      </c>
      <c r="E61" s="11" t="s">
        <v>7</v>
      </c>
      <c r="F61" s="11" t="s">
        <v>15</v>
      </c>
      <c r="G61" s="1">
        <v>1.25</v>
      </c>
      <c r="H61" s="1">
        <v>8</v>
      </c>
      <c r="I61" s="1">
        <v>4</v>
      </c>
      <c r="L61" s="9">
        <f t="shared" si="0"/>
        <v>55</v>
      </c>
    </row>
    <row r="62" spans="1:12" x14ac:dyDescent="0.25">
      <c r="A62" s="5">
        <v>31929</v>
      </c>
      <c r="B62" t="s">
        <v>33</v>
      </c>
      <c r="C62" t="s">
        <v>408</v>
      </c>
      <c r="D62">
        <v>15</v>
      </c>
      <c r="E62" s="11" t="s">
        <v>7</v>
      </c>
      <c r="F62" s="11" t="s">
        <v>15</v>
      </c>
      <c r="G62" s="1">
        <v>1.25</v>
      </c>
      <c r="H62" s="1">
        <v>5</v>
      </c>
      <c r="I62" s="1">
        <v>2</v>
      </c>
      <c r="L62" s="9">
        <f t="shared" si="0"/>
        <v>56</v>
      </c>
    </row>
    <row r="63" spans="1:12" x14ac:dyDescent="0.25">
      <c r="A63" s="5">
        <v>31959</v>
      </c>
      <c r="B63" t="s">
        <v>33</v>
      </c>
      <c r="C63" t="s">
        <v>408</v>
      </c>
      <c r="D63">
        <v>16</v>
      </c>
      <c r="E63" s="11" t="s">
        <v>7</v>
      </c>
      <c r="F63" s="11" t="s">
        <v>15</v>
      </c>
      <c r="G63" s="1">
        <v>1.25</v>
      </c>
      <c r="H63" s="1">
        <v>5</v>
      </c>
      <c r="I63" s="1">
        <v>2</v>
      </c>
      <c r="L63" s="9">
        <f t="shared" si="0"/>
        <v>57</v>
      </c>
    </row>
    <row r="64" spans="1:12" x14ac:dyDescent="0.25">
      <c r="A64" s="5">
        <v>31990</v>
      </c>
      <c r="B64" t="s">
        <v>33</v>
      </c>
      <c r="C64" t="s">
        <v>408</v>
      </c>
      <c r="D64">
        <v>17</v>
      </c>
      <c r="E64" s="11" t="s">
        <v>7</v>
      </c>
      <c r="F64" s="11" t="s">
        <v>15</v>
      </c>
      <c r="G64" s="1">
        <v>1.25</v>
      </c>
      <c r="H64" s="1">
        <v>5</v>
      </c>
      <c r="I64" s="1">
        <v>2</v>
      </c>
      <c r="L64" s="9">
        <f t="shared" si="0"/>
        <v>58</v>
      </c>
    </row>
    <row r="65" spans="1:12" x14ac:dyDescent="0.25">
      <c r="A65" s="5">
        <v>31990</v>
      </c>
      <c r="B65" t="s">
        <v>33</v>
      </c>
      <c r="C65" t="s">
        <v>408</v>
      </c>
      <c r="D65">
        <v>18</v>
      </c>
      <c r="E65" s="11" t="s">
        <v>7</v>
      </c>
      <c r="F65" s="11" t="s">
        <v>15</v>
      </c>
      <c r="G65" s="1">
        <v>1.25</v>
      </c>
      <c r="H65" s="1">
        <v>5</v>
      </c>
      <c r="I65" s="1">
        <v>2</v>
      </c>
      <c r="L65" s="9">
        <f t="shared" si="0"/>
        <v>59</v>
      </c>
    </row>
    <row r="66" spans="1:12" x14ac:dyDescent="0.25">
      <c r="A66" s="5">
        <v>32051</v>
      </c>
      <c r="B66" t="s">
        <v>33</v>
      </c>
      <c r="C66" t="s">
        <v>408</v>
      </c>
      <c r="D66">
        <v>19</v>
      </c>
      <c r="E66" s="11" t="s">
        <v>7</v>
      </c>
      <c r="F66" s="11" t="s">
        <v>15</v>
      </c>
      <c r="G66" s="1">
        <v>1.25</v>
      </c>
      <c r="H66" s="1">
        <v>5</v>
      </c>
      <c r="I66" s="1">
        <v>2</v>
      </c>
      <c r="L66" s="9">
        <f t="shared" si="0"/>
        <v>60</v>
      </c>
    </row>
    <row r="67" spans="1:12" x14ac:dyDescent="0.25">
      <c r="A67" s="5">
        <v>32082</v>
      </c>
      <c r="B67" t="s">
        <v>33</v>
      </c>
      <c r="C67" t="s">
        <v>408</v>
      </c>
      <c r="D67">
        <v>20</v>
      </c>
      <c r="E67" s="11" t="s">
        <v>7</v>
      </c>
      <c r="F67" s="11" t="s">
        <v>15</v>
      </c>
      <c r="G67" s="1">
        <v>1.25</v>
      </c>
      <c r="H67" s="1">
        <v>5</v>
      </c>
      <c r="I67" s="1">
        <v>2</v>
      </c>
      <c r="L67" s="9">
        <f t="shared" si="0"/>
        <v>61</v>
      </c>
    </row>
    <row r="68" spans="1:12" x14ac:dyDescent="0.25">
      <c r="A68" s="5">
        <v>32112</v>
      </c>
      <c r="B68" t="s">
        <v>33</v>
      </c>
      <c r="C68" t="s">
        <v>408</v>
      </c>
      <c r="D68">
        <v>21</v>
      </c>
      <c r="E68" s="11" t="s">
        <v>7</v>
      </c>
      <c r="F68" s="11" t="s">
        <v>15</v>
      </c>
      <c r="G68" s="1">
        <v>1.25</v>
      </c>
      <c r="H68" s="1">
        <v>5</v>
      </c>
      <c r="I68" s="1">
        <v>2</v>
      </c>
      <c r="L68" s="9">
        <f t="shared" si="0"/>
        <v>62</v>
      </c>
    </row>
    <row r="69" spans="1:12" x14ac:dyDescent="0.25">
      <c r="A69" s="5">
        <v>32143</v>
      </c>
      <c r="B69" t="s">
        <v>33</v>
      </c>
      <c r="C69" t="s">
        <v>408</v>
      </c>
      <c r="D69">
        <v>22</v>
      </c>
      <c r="E69" s="11" t="s">
        <v>7</v>
      </c>
      <c r="F69" s="11" t="s">
        <v>15</v>
      </c>
      <c r="G69" s="1">
        <v>1.25</v>
      </c>
      <c r="H69" s="1">
        <v>5</v>
      </c>
      <c r="I69" s="1">
        <v>2</v>
      </c>
      <c r="L69" s="9">
        <f>1+L68</f>
        <v>63</v>
      </c>
    </row>
    <row r="70" spans="1:12" x14ac:dyDescent="0.25">
      <c r="A70" s="5">
        <v>32174</v>
      </c>
      <c r="B70" t="s">
        <v>33</v>
      </c>
      <c r="C70" t="s">
        <v>408</v>
      </c>
      <c r="D70">
        <v>23</v>
      </c>
      <c r="E70" s="11" t="s">
        <v>7</v>
      </c>
      <c r="F70" s="11" t="s">
        <v>15</v>
      </c>
      <c r="G70" s="1">
        <v>1.25</v>
      </c>
      <c r="H70" s="1">
        <v>5</v>
      </c>
      <c r="I70" s="1">
        <v>2</v>
      </c>
      <c r="L70" s="9">
        <f t="shared" si="0"/>
        <v>64</v>
      </c>
    </row>
    <row r="71" spans="1:12" x14ac:dyDescent="0.25">
      <c r="A71" s="5">
        <v>31472</v>
      </c>
      <c r="B71" t="s">
        <v>33</v>
      </c>
      <c r="C71" t="s">
        <v>408</v>
      </c>
      <c r="D71">
        <v>24</v>
      </c>
      <c r="E71" s="11" t="s">
        <v>7</v>
      </c>
      <c r="F71" s="11" t="s">
        <v>15</v>
      </c>
      <c r="G71" s="1">
        <v>1.25</v>
      </c>
      <c r="H71" s="1">
        <v>5</v>
      </c>
      <c r="I71" s="1">
        <v>2</v>
      </c>
      <c r="L71" s="9">
        <f t="shared" si="0"/>
        <v>65</v>
      </c>
    </row>
    <row r="72" spans="1:12" x14ac:dyDescent="0.25">
      <c r="A72" s="5">
        <v>31503</v>
      </c>
      <c r="B72" t="s">
        <v>33</v>
      </c>
      <c r="C72" t="s">
        <v>408</v>
      </c>
      <c r="D72">
        <v>25</v>
      </c>
      <c r="E72" s="11" t="s">
        <v>7</v>
      </c>
      <c r="F72" s="11" t="s">
        <v>15</v>
      </c>
      <c r="G72" s="1">
        <v>1.25</v>
      </c>
      <c r="H72" s="1">
        <v>5</v>
      </c>
      <c r="I72" s="1">
        <v>2</v>
      </c>
      <c r="L72" s="9">
        <f t="shared" si="0"/>
        <v>66</v>
      </c>
    </row>
    <row r="73" spans="1:12" x14ac:dyDescent="0.25">
      <c r="A73" s="5">
        <v>31533</v>
      </c>
      <c r="B73" t="s">
        <v>33</v>
      </c>
      <c r="C73" t="s">
        <v>408</v>
      </c>
      <c r="D73">
        <v>26</v>
      </c>
      <c r="E73" s="11" t="s">
        <v>7</v>
      </c>
      <c r="F73" s="11" t="s">
        <v>15</v>
      </c>
      <c r="G73" s="1">
        <v>1.25</v>
      </c>
      <c r="H73" s="1">
        <v>5</v>
      </c>
      <c r="I73" s="1">
        <v>2</v>
      </c>
      <c r="L73" s="9">
        <f t="shared" ref="L73:L136" si="1">1+L72</f>
        <v>67</v>
      </c>
    </row>
    <row r="74" spans="1:12" x14ac:dyDescent="0.25">
      <c r="A74" s="5">
        <v>32295</v>
      </c>
      <c r="B74" t="s">
        <v>33</v>
      </c>
      <c r="C74" t="s">
        <v>408</v>
      </c>
      <c r="D74">
        <v>27</v>
      </c>
      <c r="E74" s="11" t="s">
        <v>7</v>
      </c>
      <c r="F74" s="11" t="s">
        <v>15</v>
      </c>
      <c r="G74" s="1">
        <v>1.5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5">
        <v>32325</v>
      </c>
      <c r="B75" t="s">
        <v>33</v>
      </c>
      <c r="C75" t="s">
        <v>408</v>
      </c>
      <c r="D75">
        <v>28</v>
      </c>
      <c r="E75" s="11" t="s">
        <v>7</v>
      </c>
      <c r="F75" s="11" t="s">
        <v>15</v>
      </c>
      <c r="G75" s="1">
        <v>1.5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5">
        <v>32356</v>
      </c>
      <c r="B76" t="s">
        <v>33</v>
      </c>
      <c r="C76" t="s">
        <v>408</v>
      </c>
      <c r="D76">
        <v>29</v>
      </c>
      <c r="E76" s="11" t="s">
        <v>7</v>
      </c>
      <c r="F76" s="11" t="s">
        <v>15</v>
      </c>
      <c r="G76" s="1">
        <v>1.5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5">
        <v>32387</v>
      </c>
      <c r="B77" t="s">
        <v>33</v>
      </c>
      <c r="C77" t="s">
        <v>408</v>
      </c>
      <c r="D77">
        <v>30</v>
      </c>
      <c r="E77" s="11" t="s">
        <v>7</v>
      </c>
      <c r="F77" s="11" t="s">
        <v>15</v>
      </c>
      <c r="G77" s="1">
        <v>1.5</v>
      </c>
      <c r="H77" s="1">
        <v>4</v>
      </c>
      <c r="I77" s="1">
        <v>2</v>
      </c>
      <c r="L77" s="9">
        <f t="shared" si="1"/>
        <v>71</v>
      </c>
    </row>
    <row r="78" spans="1:12" x14ac:dyDescent="0.25">
      <c r="A78" s="5">
        <v>32417</v>
      </c>
      <c r="B78" t="s">
        <v>33</v>
      </c>
      <c r="C78" t="s">
        <v>408</v>
      </c>
      <c r="D78">
        <v>31</v>
      </c>
      <c r="E78" s="11" t="s">
        <v>7</v>
      </c>
      <c r="F78" s="11" t="s">
        <v>15</v>
      </c>
      <c r="G78" s="1">
        <v>1.5</v>
      </c>
      <c r="H78" s="1">
        <v>4</v>
      </c>
      <c r="I78" s="1">
        <v>2</v>
      </c>
      <c r="L78" s="9">
        <f t="shared" si="1"/>
        <v>72</v>
      </c>
    </row>
    <row r="79" spans="1:12" x14ac:dyDescent="0.25">
      <c r="A79" s="5">
        <v>32448</v>
      </c>
      <c r="B79" t="s">
        <v>33</v>
      </c>
      <c r="C79" t="s">
        <v>408</v>
      </c>
      <c r="D79">
        <v>32</v>
      </c>
      <c r="E79" s="11" t="s">
        <v>7</v>
      </c>
      <c r="F79" s="11" t="s">
        <v>15</v>
      </c>
      <c r="G79" s="1">
        <v>1.5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5">
        <v>32509</v>
      </c>
      <c r="B80" t="s">
        <v>33</v>
      </c>
      <c r="C80" t="s">
        <v>408</v>
      </c>
      <c r="D80">
        <v>36</v>
      </c>
      <c r="E80" s="11" t="s">
        <v>7</v>
      </c>
      <c r="F80" s="11" t="s">
        <v>15</v>
      </c>
      <c r="G80" s="1">
        <v>1.5</v>
      </c>
      <c r="H80" s="1">
        <v>4</v>
      </c>
      <c r="I80" s="1">
        <v>2</v>
      </c>
      <c r="L80" s="9">
        <f t="shared" si="1"/>
        <v>74</v>
      </c>
    </row>
    <row r="81" spans="1:14" x14ac:dyDescent="0.25">
      <c r="A81" s="5">
        <v>32540</v>
      </c>
      <c r="B81" t="s">
        <v>33</v>
      </c>
      <c r="C81" t="s">
        <v>408</v>
      </c>
      <c r="D81">
        <v>37</v>
      </c>
      <c r="E81" s="11" t="s">
        <v>7</v>
      </c>
      <c r="F81" s="11" t="s">
        <v>15</v>
      </c>
      <c r="G81" s="1">
        <v>1.5</v>
      </c>
      <c r="H81" s="1">
        <v>4</v>
      </c>
      <c r="I81" s="1">
        <v>2</v>
      </c>
      <c r="L81" s="9">
        <f t="shared" si="1"/>
        <v>75</v>
      </c>
    </row>
    <row r="82" spans="1:14" x14ac:dyDescent="0.25">
      <c r="A82" s="5">
        <v>32568</v>
      </c>
      <c r="B82" t="s">
        <v>33</v>
      </c>
      <c r="C82" t="s">
        <v>408</v>
      </c>
      <c r="D82">
        <v>38</v>
      </c>
      <c r="E82" s="11" t="s">
        <v>7</v>
      </c>
      <c r="F82" s="11" t="s">
        <v>15</v>
      </c>
      <c r="G82" s="1">
        <v>1.5</v>
      </c>
      <c r="H82" s="1">
        <v>4</v>
      </c>
      <c r="I82" s="1">
        <v>2</v>
      </c>
      <c r="L82" s="9">
        <f t="shared" si="1"/>
        <v>76</v>
      </c>
    </row>
    <row r="83" spans="1:14" x14ac:dyDescent="0.25">
      <c r="A83" s="5">
        <v>32599</v>
      </c>
      <c r="B83" t="s">
        <v>33</v>
      </c>
      <c r="C83" t="s">
        <v>408</v>
      </c>
      <c r="D83">
        <v>39</v>
      </c>
      <c r="E83" s="11" t="s">
        <v>7</v>
      </c>
      <c r="F83" s="11" t="s">
        <v>15</v>
      </c>
      <c r="G83" s="1">
        <v>1.5</v>
      </c>
      <c r="H83" s="1">
        <v>4</v>
      </c>
      <c r="I83" s="1">
        <v>2</v>
      </c>
      <c r="L83" s="9">
        <f t="shared" si="1"/>
        <v>77</v>
      </c>
    </row>
    <row r="84" spans="1:14" x14ac:dyDescent="0.25">
      <c r="A84" s="5">
        <v>32629</v>
      </c>
      <c r="B84" t="s">
        <v>33</v>
      </c>
      <c r="C84" t="s">
        <v>408</v>
      </c>
      <c r="D84">
        <v>40</v>
      </c>
      <c r="E84" s="11" t="s">
        <v>7</v>
      </c>
      <c r="F84" s="11" t="s">
        <v>15</v>
      </c>
      <c r="G84" s="1">
        <v>1.5</v>
      </c>
      <c r="H84" s="1">
        <v>4</v>
      </c>
      <c r="I84" s="1">
        <v>2</v>
      </c>
      <c r="L84" s="9">
        <f t="shared" si="1"/>
        <v>78</v>
      </c>
      <c r="N84" t="s">
        <v>5</v>
      </c>
    </row>
    <row r="85" spans="1:14" x14ac:dyDescent="0.25">
      <c r="A85" s="5">
        <v>32660</v>
      </c>
      <c r="B85" t="s">
        <v>33</v>
      </c>
      <c r="C85" t="s">
        <v>408</v>
      </c>
      <c r="D85">
        <v>41</v>
      </c>
      <c r="E85" s="11" t="s">
        <v>7</v>
      </c>
      <c r="F85" s="11" t="s">
        <v>15</v>
      </c>
      <c r="G85" s="1">
        <v>1.5</v>
      </c>
      <c r="H85" s="1">
        <v>4</v>
      </c>
      <c r="I85" s="1">
        <v>2</v>
      </c>
      <c r="L85" s="9">
        <f t="shared" si="1"/>
        <v>79</v>
      </c>
    </row>
    <row r="86" spans="1:14" x14ac:dyDescent="0.25">
      <c r="A86" s="5">
        <v>32690</v>
      </c>
      <c r="B86" t="s">
        <v>33</v>
      </c>
      <c r="C86" t="s">
        <v>408</v>
      </c>
      <c r="D86">
        <v>42</v>
      </c>
      <c r="E86" s="11" t="s">
        <v>7</v>
      </c>
      <c r="F86" s="11" t="s">
        <v>15</v>
      </c>
      <c r="G86" s="1">
        <v>1.5</v>
      </c>
      <c r="H86" s="1">
        <v>4</v>
      </c>
      <c r="I86" s="1">
        <v>2</v>
      </c>
      <c r="L86" s="9">
        <f t="shared" si="1"/>
        <v>80</v>
      </c>
    </row>
    <row r="87" spans="1:14" x14ac:dyDescent="0.25">
      <c r="A87" s="5">
        <v>32721</v>
      </c>
      <c r="B87" t="s">
        <v>33</v>
      </c>
      <c r="C87" t="s">
        <v>408</v>
      </c>
      <c r="D87">
        <v>43</v>
      </c>
      <c r="E87" s="11" t="s">
        <v>7</v>
      </c>
      <c r="F87" s="11" t="s">
        <v>15</v>
      </c>
      <c r="G87" s="1">
        <v>1.5</v>
      </c>
      <c r="H87" s="1">
        <v>4</v>
      </c>
      <c r="I87" s="1">
        <v>2</v>
      </c>
      <c r="L87" s="9">
        <f t="shared" si="1"/>
        <v>81</v>
      </c>
    </row>
    <row r="88" spans="1:14" x14ac:dyDescent="0.25">
      <c r="A88" s="5">
        <v>32782</v>
      </c>
      <c r="B88" t="s">
        <v>33</v>
      </c>
      <c r="C88" t="s">
        <v>408</v>
      </c>
      <c r="D88">
        <v>45</v>
      </c>
      <c r="E88" s="11" t="s">
        <v>7</v>
      </c>
      <c r="F88" s="11" t="s">
        <v>15</v>
      </c>
      <c r="G88" s="1">
        <v>1.5</v>
      </c>
      <c r="H88" s="1">
        <v>4</v>
      </c>
      <c r="I88" s="1">
        <v>2</v>
      </c>
      <c r="L88" s="9">
        <f t="shared" si="1"/>
        <v>82</v>
      </c>
    </row>
    <row r="89" spans="1:14" x14ac:dyDescent="0.25">
      <c r="A89" s="5">
        <v>32843</v>
      </c>
      <c r="B89" t="s">
        <v>33</v>
      </c>
      <c r="C89" t="s">
        <v>408</v>
      </c>
      <c r="D89">
        <v>46</v>
      </c>
      <c r="E89" s="11" t="s">
        <v>7</v>
      </c>
      <c r="F89" s="11" t="s">
        <v>15</v>
      </c>
      <c r="G89" s="1">
        <v>1.5</v>
      </c>
      <c r="H89" s="1">
        <v>4</v>
      </c>
      <c r="I89" s="1">
        <v>2</v>
      </c>
      <c r="L89" s="9">
        <f t="shared" si="1"/>
        <v>83</v>
      </c>
    </row>
    <row r="90" spans="1:14" x14ac:dyDescent="0.25">
      <c r="A90" s="5">
        <v>26724</v>
      </c>
      <c r="B90" t="s">
        <v>33</v>
      </c>
      <c r="C90" t="s">
        <v>408</v>
      </c>
      <c r="D90">
        <v>1</v>
      </c>
      <c r="E90" s="11" t="s">
        <v>7</v>
      </c>
      <c r="F90" s="11" t="s">
        <v>15</v>
      </c>
      <c r="G90" s="1">
        <v>0.2</v>
      </c>
      <c r="H90" s="1">
        <v>85</v>
      </c>
      <c r="I90" s="1">
        <v>42</v>
      </c>
      <c r="L90" s="9">
        <f t="shared" si="1"/>
        <v>84</v>
      </c>
    </row>
    <row r="91" spans="1:14" x14ac:dyDescent="0.25">
      <c r="A91" s="5">
        <v>26785</v>
      </c>
      <c r="B91" t="s">
        <v>33</v>
      </c>
      <c r="C91" t="s">
        <v>408</v>
      </c>
      <c r="D91">
        <v>2</v>
      </c>
      <c r="E91" s="11" t="s">
        <v>7</v>
      </c>
      <c r="F91" s="11" t="s">
        <v>15</v>
      </c>
      <c r="G91" s="1">
        <v>0.2</v>
      </c>
      <c r="H91" s="1">
        <v>40</v>
      </c>
      <c r="I91" s="1">
        <v>20</v>
      </c>
      <c r="L91" s="9">
        <f t="shared" si="1"/>
        <v>85</v>
      </c>
    </row>
    <row r="92" spans="1:14" x14ac:dyDescent="0.25">
      <c r="A92" s="5">
        <v>26877</v>
      </c>
      <c r="B92" t="s">
        <v>33</v>
      </c>
      <c r="C92" t="s">
        <v>408</v>
      </c>
      <c r="D92">
        <v>3</v>
      </c>
      <c r="E92" s="11" t="s">
        <v>7</v>
      </c>
      <c r="F92" s="11" t="s">
        <v>15</v>
      </c>
      <c r="G92" s="1">
        <v>0.2</v>
      </c>
      <c r="H92" s="1">
        <v>40</v>
      </c>
      <c r="I92" s="1">
        <v>20</v>
      </c>
      <c r="L92" s="9">
        <f t="shared" si="1"/>
        <v>86</v>
      </c>
    </row>
    <row r="93" spans="1:14" x14ac:dyDescent="0.25">
      <c r="A93" s="5">
        <v>26938</v>
      </c>
      <c r="B93" t="s">
        <v>33</v>
      </c>
      <c r="C93" t="s">
        <v>408</v>
      </c>
      <c r="D93">
        <v>4</v>
      </c>
      <c r="E93" s="11" t="s">
        <v>7</v>
      </c>
      <c r="F93" s="11" t="s">
        <v>15</v>
      </c>
      <c r="G93" s="1">
        <v>0.2</v>
      </c>
      <c r="H93" s="1">
        <v>40</v>
      </c>
      <c r="I93" s="1">
        <v>20</v>
      </c>
      <c r="L93" s="9">
        <f t="shared" si="1"/>
        <v>87</v>
      </c>
    </row>
    <row r="94" spans="1:14" x14ac:dyDescent="0.25">
      <c r="A94" s="5">
        <v>26999</v>
      </c>
      <c r="B94" t="s">
        <v>33</v>
      </c>
      <c r="C94" t="s">
        <v>408</v>
      </c>
      <c r="D94">
        <v>5</v>
      </c>
      <c r="E94" s="11" t="s">
        <v>7</v>
      </c>
      <c r="F94" s="11" t="s">
        <v>15</v>
      </c>
      <c r="G94" s="1">
        <v>0.2</v>
      </c>
      <c r="H94" s="1">
        <v>40</v>
      </c>
      <c r="I94" s="1">
        <v>20</v>
      </c>
      <c r="L94" s="9">
        <f t="shared" si="1"/>
        <v>88</v>
      </c>
    </row>
    <row r="95" spans="1:14" x14ac:dyDescent="0.25">
      <c r="A95" s="5">
        <v>27061</v>
      </c>
      <c r="B95" t="s">
        <v>33</v>
      </c>
      <c r="C95" t="s">
        <v>408</v>
      </c>
      <c r="D95">
        <v>6</v>
      </c>
      <c r="E95" s="11" t="s">
        <v>7</v>
      </c>
      <c r="F95" s="11" t="s">
        <v>15</v>
      </c>
      <c r="G95" s="1">
        <v>0.2</v>
      </c>
      <c r="H95" s="1">
        <v>40</v>
      </c>
      <c r="I95" s="1">
        <v>20</v>
      </c>
      <c r="L95" s="9">
        <f t="shared" si="1"/>
        <v>89</v>
      </c>
    </row>
    <row r="96" spans="1:14" x14ac:dyDescent="0.25">
      <c r="A96" s="5">
        <v>27334</v>
      </c>
      <c r="B96" t="s">
        <v>33</v>
      </c>
      <c r="C96" t="s">
        <v>408</v>
      </c>
      <c r="D96">
        <v>7</v>
      </c>
      <c r="E96" s="11" t="s">
        <v>7</v>
      </c>
      <c r="F96" s="11" t="s">
        <v>15</v>
      </c>
      <c r="G96" s="1">
        <v>0.2</v>
      </c>
      <c r="H96" s="1">
        <v>40</v>
      </c>
      <c r="I96" s="1">
        <v>20</v>
      </c>
      <c r="L96" s="9">
        <f t="shared" si="1"/>
        <v>90</v>
      </c>
    </row>
    <row r="97" spans="1:12" x14ac:dyDescent="0.25">
      <c r="A97" s="5">
        <v>31990</v>
      </c>
      <c r="B97" t="s">
        <v>33</v>
      </c>
      <c r="C97" t="s">
        <v>954</v>
      </c>
      <c r="D97">
        <v>1</v>
      </c>
      <c r="E97" s="11" t="s">
        <v>7</v>
      </c>
      <c r="F97" s="11" t="s">
        <v>15</v>
      </c>
      <c r="G97" s="1">
        <v>2</v>
      </c>
      <c r="H97" s="1">
        <v>5</v>
      </c>
      <c r="I97" s="1">
        <v>2</v>
      </c>
      <c r="L97" s="9">
        <f t="shared" si="1"/>
        <v>91</v>
      </c>
    </row>
    <row r="98" spans="1:12" x14ac:dyDescent="0.25">
      <c r="A98" s="5" t="s">
        <v>300</v>
      </c>
      <c r="B98" t="s">
        <v>33</v>
      </c>
      <c r="C98" t="s">
        <v>954</v>
      </c>
      <c r="D98">
        <v>2</v>
      </c>
      <c r="E98" s="11" t="s">
        <v>7</v>
      </c>
      <c r="F98" s="11" t="s">
        <v>15</v>
      </c>
      <c r="G98" s="1">
        <v>2</v>
      </c>
      <c r="H98" s="1">
        <v>5</v>
      </c>
      <c r="I98" s="1">
        <v>2</v>
      </c>
      <c r="L98" s="9">
        <f t="shared" si="1"/>
        <v>92</v>
      </c>
    </row>
    <row r="99" spans="1:12" x14ac:dyDescent="0.25">
      <c r="A99" s="5" t="s">
        <v>361</v>
      </c>
      <c r="B99" t="s">
        <v>33</v>
      </c>
      <c r="C99" t="s">
        <v>954</v>
      </c>
      <c r="D99">
        <v>3</v>
      </c>
      <c r="E99" s="11" t="s">
        <v>7</v>
      </c>
      <c r="F99" s="11" t="s">
        <v>15</v>
      </c>
      <c r="G99" s="1">
        <v>2.95</v>
      </c>
      <c r="H99" s="1">
        <v>5</v>
      </c>
      <c r="I99" s="1">
        <v>2</v>
      </c>
      <c r="L99" s="9">
        <f t="shared" si="1"/>
        <v>93</v>
      </c>
    </row>
    <row r="100" spans="1:12" x14ac:dyDescent="0.25">
      <c r="A100" s="5" t="s">
        <v>361</v>
      </c>
      <c r="B100" t="s">
        <v>33</v>
      </c>
      <c r="C100" t="s">
        <v>955</v>
      </c>
      <c r="D100">
        <v>1</v>
      </c>
      <c r="E100" s="11" t="s">
        <v>7</v>
      </c>
      <c r="F100" s="11" t="s">
        <v>15</v>
      </c>
      <c r="G100" s="1">
        <v>2</v>
      </c>
      <c r="H100" s="1">
        <v>5</v>
      </c>
      <c r="I100" s="1">
        <v>2</v>
      </c>
      <c r="L100" s="9">
        <f t="shared" si="1"/>
        <v>94</v>
      </c>
    </row>
    <row r="101" spans="1:12" x14ac:dyDescent="0.25">
      <c r="A101" s="5" t="s">
        <v>103</v>
      </c>
      <c r="B101" t="s">
        <v>33</v>
      </c>
      <c r="C101" t="s">
        <v>956</v>
      </c>
      <c r="D101">
        <v>10</v>
      </c>
      <c r="E101" s="11" t="s">
        <v>15</v>
      </c>
      <c r="F101" s="11" t="s">
        <v>50</v>
      </c>
      <c r="G101" s="1">
        <v>0.6</v>
      </c>
      <c r="H101" s="1">
        <v>20</v>
      </c>
      <c r="I101" s="1">
        <v>10</v>
      </c>
      <c r="L101" s="9">
        <f t="shared" si="1"/>
        <v>95</v>
      </c>
    </row>
    <row r="102" spans="1:12" x14ac:dyDescent="0.25">
      <c r="A102" s="5">
        <v>28460</v>
      </c>
      <c r="B102" t="s">
        <v>33</v>
      </c>
      <c r="C102" t="s">
        <v>523</v>
      </c>
      <c r="D102">
        <v>17</v>
      </c>
      <c r="E102" s="11" t="s">
        <v>7</v>
      </c>
      <c r="F102" s="11" t="s">
        <v>50</v>
      </c>
      <c r="G102" s="1">
        <v>0.6</v>
      </c>
      <c r="H102" s="1">
        <v>180</v>
      </c>
      <c r="I102" s="1">
        <v>90</v>
      </c>
      <c r="L102" s="9">
        <f t="shared" si="1"/>
        <v>96</v>
      </c>
    </row>
    <row r="103" spans="1:12" x14ac:dyDescent="0.25">
      <c r="A103" s="5">
        <v>27729</v>
      </c>
      <c r="B103" t="s">
        <v>33</v>
      </c>
      <c r="C103" t="s">
        <v>957</v>
      </c>
      <c r="D103">
        <v>9</v>
      </c>
      <c r="E103" s="11" t="s">
        <v>7</v>
      </c>
      <c r="F103" s="11" t="s">
        <v>50</v>
      </c>
      <c r="G103" s="1">
        <v>0.25</v>
      </c>
      <c r="H103" s="1">
        <v>20</v>
      </c>
      <c r="I103" s="1">
        <v>10</v>
      </c>
      <c r="L103" s="9">
        <f t="shared" si="1"/>
        <v>97</v>
      </c>
    </row>
    <row r="104" spans="1:12" x14ac:dyDescent="0.25">
      <c r="A104" s="5">
        <v>27851</v>
      </c>
      <c r="B104" t="s">
        <v>33</v>
      </c>
      <c r="C104" t="s">
        <v>958</v>
      </c>
      <c r="D104">
        <v>1</v>
      </c>
      <c r="E104" s="11" t="s">
        <v>7</v>
      </c>
      <c r="F104" s="11" t="s">
        <v>50</v>
      </c>
      <c r="G104" s="1">
        <v>0.25</v>
      </c>
      <c r="H104" s="1">
        <v>35</v>
      </c>
      <c r="I104" s="1">
        <v>17</v>
      </c>
      <c r="L104" s="9">
        <f t="shared" si="1"/>
        <v>98</v>
      </c>
    </row>
    <row r="105" spans="1:12" x14ac:dyDescent="0.25">
      <c r="A105" s="5">
        <v>38961</v>
      </c>
      <c r="B105" t="s">
        <v>16</v>
      </c>
      <c r="C105" t="s">
        <v>959</v>
      </c>
      <c r="D105">
        <v>1</v>
      </c>
      <c r="E105" s="11" t="s">
        <v>7</v>
      </c>
      <c r="F105" s="11" t="s">
        <v>15</v>
      </c>
      <c r="G105" s="1">
        <v>2.99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38991</v>
      </c>
      <c r="B106" t="s">
        <v>16</v>
      </c>
      <c r="C106" t="s">
        <v>960</v>
      </c>
      <c r="D106">
        <v>1</v>
      </c>
      <c r="E106" s="11" t="s">
        <v>7</v>
      </c>
      <c r="F106" s="11" t="s">
        <v>15</v>
      </c>
      <c r="G106" s="1">
        <v>2.99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7">
        <v>38961</v>
      </c>
      <c r="B107" t="s">
        <v>366</v>
      </c>
      <c r="C107" t="s">
        <v>49</v>
      </c>
      <c r="D107" s="13">
        <v>9</v>
      </c>
      <c r="E107" s="11" t="s">
        <v>7</v>
      </c>
      <c r="F107" s="11" t="s">
        <v>15</v>
      </c>
      <c r="G107" s="1">
        <v>2.99</v>
      </c>
      <c r="H107" s="1">
        <v>3</v>
      </c>
      <c r="I107" s="1">
        <v>1</v>
      </c>
      <c r="L107" s="9">
        <f t="shared" si="1"/>
        <v>101</v>
      </c>
    </row>
    <row r="108" spans="1:12" x14ac:dyDescent="0.25">
      <c r="A108" s="7">
        <v>38991</v>
      </c>
      <c r="B108" t="s">
        <v>366</v>
      </c>
      <c r="C108" t="s">
        <v>49</v>
      </c>
      <c r="D108" s="13">
        <v>10</v>
      </c>
      <c r="E108" s="11" t="s">
        <v>7</v>
      </c>
      <c r="F108" s="11" t="s">
        <v>15</v>
      </c>
      <c r="G108" s="1">
        <v>2.99</v>
      </c>
      <c r="H108" s="1">
        <v>3</v>
      </c>
      <c r="I108" s="1">
        <v>1</v>
      </c>
      <c r="L108" s="9">
        <f t="shared" si="1"/>
        <v>102</v>
      </c>
    </row>
    <row r="109" spans="1:12" x14ac:dyDescent="0.25">
      <c r="A109" s="7">
        <v>38961</v>
      </c>
      <c r="B109" t="s">
        <v>197</v>
      </c>
      <c r="C109" t="s">
        <v>961</v>
      </c>
      <c r="D109" s="13">
        <v>3</v>
      </c>
      <c r="E109" s="11" t="s">
        <v>7</v>
      </c>
      <c r="F109" s="11" t="s">
        <v>15</v>
      </c>
      <c r="G109" s="1">
        <v>2.99</v>
      </c>
      <c r="H109" s="1" t="s">
        <v>19</v>
      </c>
      <c r="I109" s="1">
        <v>1</v>
      </c>
      <c r="L109" s="9">
        <f t="shared" si="1"/>
        <v>103</v>
      </c>
    </row>
    <row r="110" spans="1:12" x14ac:dyDescent="0.25">
      <c r="A110" s="7">
        <v>38961</v>
      </c>
      <c r="B110" t="s">
        <v>197</v>
      </c>
      <c r="C110" t="s">
        <v>962</v>
      </c>
      <c r="D110" s="13">
        <v>6</v>
      </c>
      <c r="E110" s="11" t="s">
        <v>7</v>
      </c>
      <c r="F110" s="11" t="s">
        <v>50</v>
      </c>
      <c r="G110" s="1">
        <v>2.99</v>
      </c>
      <c r="H110" s="1">
        <v>3</v>
      </c>
      <c r="I110" s="1">
        <v>1</v>
      </c>
      <c r="J110" t="s">
        <v>963</v>
      </c>
      <c r="L110" s="9">
        <f t="shared" si="1"/>
        <v>104</v>
      </c>
    </row>
    <row r="111" spans="1:12" x14ac:dyDescent="0.25">
      <c r="A111" s="7">
        <v>38749</v>
      </c>
      <c r="B111" t="s">
        <v>38</v>
      </c>
      <c r="C111" t="s">
        <v>964</v>
      </c>
      <c r="D111" s="13">
        <v>1</v>
      </c>
      <c r="E111" s="11" t="s">
        <v>7</v>
      </c>
      <c r="F111" s="11" t="s">
        <v>50</v>
      </c>
      <c r="G111" s="1">
        <v>1</v>
      </c>
      <c r="H111" s="1">
        <v>3</v>
      </c>
      <c r="I111" s="1">
        <v>1</v>
      </c>
      <c r="L111" s="9">
        <f t="shared" si="1"/>
        <v>105</v>
      </c>
    </row>
    <row r="112" spans="1:12" x14ac:dyDescent="0.25">
      <c r="A112" s="7" t="s">
        <v>201</v>
      </c>
      <c r="B112" t="s">
        <v>38</v>
      </c>
      <c r="C112" t="s">
        <v>965</v>
      </c>
      <c r="D112" s="13" t="s">
        <v>5</v>
      </c>
      <c r="E112" s="11" t="s">
        <v>7</v>
      </c>
      <c r="F112" s="11" t="s">
        <v>50</v>
      </c>
      <c r="G112" s="1">
        <v>0.25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7">
        <v>38718</v>
      </c>
      <c r="B113" t="s">
        <v>966</v>
      </c>
      <c r="C113" t="s">
        <v>967</v>
      </c>
      <c r="D113" s="13" t="s">
        <v>5</v>
      </c>
      <c r="E113" s="11" t="s">
        <v>7</v>
      </c>
      <c r="F113" s="11" t="s">
        <v>15</v>
      </c>
      <c r="G113" s="1">
        <v>3.99</v>
      </c>
      <c r="H113" s="1" t="s">
        <v>19</v>
      </c>
      <c r="I113" s="1">
        <v>2</v>
      </c>
      <c r="L113" s="9">
        <f t="shared" si="1"/>
        <v>107</v>
      </c>
    </row>
    <row r="114" spans="1:12" x14ac:dyDescent="0.25">
      <c r="A114" s="7">
        <v>38808</v>
      </c>
      <c r="B114" t="s">
        <v>920</v>
      </c>
      <c r="C114" t="s">
        <v>921</v>
      </c>
      <c r="D114" s="13">
        <v>1</v>
      </c>
      <c r="E114" s="11" t="s">
        <v>7</v>
      </c>
      <c r="F114" s="11" t="s">
        <v>15</v>
      </c>
      <c r="G114" s="1">
        <v>2.95</v>
      </c>
      <c r="H114" s="1">
        <v>3</v>
      </c>
      <c r="I114" s="1">
        <v>1</v>
      </c>
      <c r="J114" t="s">
        <v>934</v>
      </c>
      <c r="L114" s="9">
        <f t="shared" si="1"/>
        <v>108</v>
      </c>
    </row>
    <row r="115" spans="1:12" x14ac:dyDescent="0.25">
      <c r="A115" s="7">
        <v>38869</v>
      </c>
      <c r="B115" t="s">
        <v>920</v>
      </c>
      <c r="C115" t="s">
        <v>921</v>
      </c>
      <c r="D115">
        <v>3</v>
      </c>
      <c r="E115" s="11" t="s">
        <v>7</v>
      </c>
      <c r="F115" s="11" t="s">
        <v>15</v>
      </c>
      <c r="G115" s="1">
        <v>2.95</v>
      </c>
      <c r="H115" s="1">
        <v>3</v>
      </c>
      <c r="I115" s="1">
        <v>1</v>
      </c>
      <c r="J115" t="s">
        <v>963</v>
      </c>
      <c r="L115" s="9">
        <f t="shared" si="1"/>
        <v>109</v>
      </c>
    </row>
    <row r="116" spans="1:12" x14ac:dyDescent="0.25">
      <c r="A116" s="7">
        <v>38930</v>
      </c>
      <c r="B116" t="s">
        <v>920</v>
      </c>
      <c r="C116" t="s">
        <v>921</v>
      </c>
      <c r="D116">
        <v>4</v>
      </c>
      <c r="E116" s="11" t="s">
        <v>7</v>
      </c>
      <c r="F116" s="11" t="s">
        <v>15</v>
      </c>
      <c r="G116" s="1">
        <v>2.95</v>
      </c>
      <c r="H116" s="1">
        <v>3</v>
      </c>
      <c r="I116" s="1">
        <v>1</v>
      </c>
      <c r="J116" t="s">
        <v>963</v>
      </c>
      <c r="L116" s="9">
        <f t="shared" si="1"/>
        <v>110</v>
      </c>
    </row>
    <row r="117" spans="1:12" x14ac:dyDescent="0.25">
      <c r="A117" s="7">
        <v>38930</v>
      </c>
      <c r="B117" t="s">
        <v>931</v>
      </c>
      <c r="C117" t="s">
        <v>932</v>
      </c>
      <c r="D117" s="13">
        <v>2</v>
      </c>
      <c r="E117" s="11" t="s">
        <v>7</v>
      </c>
      <c r="F117" s="11" t="s">
        <v>15</v>
      </c>
      <c r="G117" s="1">
        <v>2.99</v>
      </c>
      <c r="H117" s="1">
        <v>3</v>
      </c>
      <c r="I117" s="1">
        <v>1</v>
      </c>
      <c r="L117" s="9">
        <f t="shared" si="1"/>
        <v>111</v>
      </c>
    </row>
    <row r="118" spans="1:12" x14ac:dyDescent="0.25">
      <c r="A118" s="7">
        <v>38991</v>
      </c>
      <c r="B118" t="s">
        <v>931</v>
      </c>
      <c r="C118" t="s">
        <v>932</v>
      </c>
      <c r="D118">
        <v>4</v>
      </c>
      <c r="E118" s="11" t="s">
        <v>7</v>
      </c>
      <c r="F118" s="11" t="s">
        <v>15</v>
      </c>
      <c r="G118" s="1">
        <v>2.99</v>
      </c>
      <c r="H118" s="1">
        <v>3</v>
      </c>
      <c r="I118" s="1">
        <v>1</v>
      </c>
      <c r="L118" s="9">
        <f t="shared" si="1"/>
        <v>112</v>
      </c>
    </row>
    <row r="119" spans="1:12" x14ac:dyDescent="0.25">
      <c r="A119" s="7">
        <v>39022</v>
      </c>
      <c r="B119" t="s">
        <v>931</v>
      </c>
      <c r="C119" t="s">
        <v>932</v>
      </c>
      <c r="D119">
        <v>5</v>
      </c>
      <c r="E119" s="11" t="s">
        <v>7</v>
      </c>
      <c r="F119" s="11" t="s">
        <v>15</v>
      </c>
      <c r="G119" s="1">
        <v>2.99</v>
      </c>
      <c r="H119" s="1">
        <v>3</v>
      </c>
      <c r="I119" s="1">
        <v>1</v>
      </c>
      <c r="L119" s="9">
        <f t="shared" si="1"/>
        <v>113</v>
      </c>
    </row>
    <row r="120" spans="1:12" x14ac:dyDescent="0.25">
      <c r="A120" s="7">
        <v>38777</v>
      </c>
      <c r="B120" t="s">
        <v>16</v>
      </c>
      <c r="C120" t="s">
        <v>905</v>
      </c>
      <c r="D120">
        <v>4</v>
      </c>
      <c r="E120" s="11" t="s">
        <v>7</v>
      </c>
      <c r="F120" s="11" t="s">
        <v>15</v>
      </c>
      <c r="G120" s="1">
        <v>2.99</v>
      </c>
      <c r="H120" s="1">
        <v>3</v>
      </c>
      <c r="I120" s="1">
        <v>1</v>
      </c>
      <c r="L120" s="9">
        <f t="shared" si="1"/>
        <v>114</v>
      </c>
    </row>
    <row r="121" spans="1:12" x14ac:dyDescent="0.25">
      <c r="A121" s="7">
        <v>38869</v>
      </c>
      <c r="B121" t="s">
        <v>16</v>
      </c>
      <c r="C121" t="s">
        <v>905</v>
      </c>
      <c r="D121">
        <v>6</v>
      </c>
      <c r="E121" s="11" t="s">
        <v>7</v>
      </c>
      <c r="F121" s="11" t="s">
        <v>15</v>
      </c>
      <c r="G121" s="1">
        <v>2.99</v>
      </c>
      <c r="H121" s="1">
        <v>3</v>
      </c>
      <c r="I121" s="1">
        <v>1</v>
      </c>
      <c r="L121" s="9">
        <f t="shared" si="1"/>
        <v>115</v>
      </c>
    </row>
    <row r="122" spans="1:12" x14ac:dyDescent="0.25">
      <c r="A122" s="7" t="s">
        <v>201</v>
      </c>
      <c r="B122" t="s">
        <v>396</v>
      </c>
      <c r="C122" t="s">
        <v>968</v>
      </c>
      <c r="D122">
        <v>1</v>
      </c>
      <c r="E122" s="11" t="s">
        <v>7</v>
      </c>
      <c r="F122" s="11" t="s">
        <v>15</v>
      </c>
      <c r="G122" s="1">
        <v>2.99</v>
      </c>
      <c r="H122" s="1">
        <v>4</v>
      </c>
      <c r="I122" s="1">
        <v>2</v>
      </c>
      <c r="L122" s="9">
        <f t="shared" si="1"/>
        <v>116</v>
      </c>
    </row>
    <row r="123" spans="1:12" x14ac:dyDescent="0.25">
      <c r="A123" s="7" t="s">
        <v>201</v>
      </c>
      <c r="B123" t="s">
        <v>396</v>
      </c>
      <c r="C123" t="s">
        <v>968</v>
      </c>
      <c r="D123">
        <v>2</v>
      </c>
      <c r="E123" s="11" t="s">
        <v>7</v>
      </c>
      <c r="F123" s="11" t="s">
        <v>15</v>
      </c>
      <c r="G123" s="1">
        <v>2.99</v>
      </c>
      <c r="H123" s="1">
        <v>4</v>
      </c>
      <c r="I123" s="1">
        <v>2</v>
      </c>
      <c r="L123" s="9">
        <f t="shared" si="1"/>
        <v>117</v>
      </c>
    </row>
    <row r="124" spans="1:12" x14ac:dyDescent="0.25">
      <c r="A124" s="7">
        <v>38869</v>
      </c>
      <c r="B124" t="s">
        <v>16</v>
      </c>
      <c r="C124" t="s">
        <v>265</v>
      </c>
      <c r="D124">
        <v>6</v>
      </c>
      <c r="E124" s="11" t="s">
        <v>7</v>
      </c>
      <c r="F124" s="11" t="s">
        <v>15</v>
      </c>
      <c r="G124" s="1">
        <v>2.99</v>
      </c>
      <c r="H124" s="1">
        <v>4</v>
      </c>
      <c r="I124" s="1">
        <v>2</v>
      </c>
      <c r="L124" s="9">
        <f t="shared" si="1"/>
        <v>118</v>
      </c>
    </row>
    <row r="125" spans="1:12" x14ac:dyDescent="0.25">
      <c r="A125" s="7">
        <v>38930</v>
      </c>
      <c r="B125" t="s">
        <v>68</v>
      </c>
      <c r="C125" t="s">
        <v>969</v>
      </c>
      <c r="D125">
        <v>1</v>
      </c>
      <c r="E125" s="11" t="s">
        <v>7</v>
      </c>
      <c r="F125" s="11" t="s">
        <v>50</v>
      </c>
      <c r="G125" s="1">
        <v>3.5</v>
      </c>
      <c r="H125" s="1">
        <v>5</v>
      </c>
      <c r="I125" s="1">
        <v>2</v>
      </c>
      <c r="L125" s="9">
        <f t="shared" si="1"/>
        <v>119</v>
      </c>
    </row>
    <row r="126" spans="1:12" x14ac:dyDescent="0.25">
      <c r="A126" s="7">
        <v>29799</v>
      </c>
      <c r="B126" t="s">
        <v>33</v>
      </c>
      <c r="C126" t="s">
        <v>98</v>
      </c>
      <c r="D126">
        <v>213</v>
      </c>
      <c r="E126" s="11" t="s">
        <v>7</v>
      </c>
      <c r="F126" s="11" t="s">
        <v>50</v>
      </c>
      <c r="G126" s="1">
        <v>0.5</v>
      </c>
      <c r="H126" s="1">
        <v>10</v>
      </c>
      <c r="I126" s="1">
        <v>5</v>
      </c>
      <c r="L126" s="9">
        <f t="shared" si="1"/>
        <v>120</v>
      </c>
    </row>
    <row r="127" spans="1:12" x14ac:dyDescent="0.25">
      <c r="A127" s="7" t="s">
        <v>970</v>
      </c>
      <c r="B127" t="s">
        <v>33</v>
      </c>
      <c r="C127" t="s">
        <v>971</v>
      </c>
      <c r="D127" t="s">
        <v>336</v>
      </c>
      <c r="E127" s="11" t="s">
        <v>7</v>
      </c>
      <c r="F127" s="11" t="s">
        <v>5</v>
      </c>
      <c r="G127" s="1">
        <v>5.95</v>
      </c>
      <c r="H127" s="1">
        <v>6</v>
      </c>
      <c r="I127" s="1">
        <v>3</v>
      </c>
      <c r="L127" s="9">
        <f t="shared" si="1"/>
        <v>121</v>
      </c>
    </row>
    <row r="128" spans="1:12" x14ac:dyDescent="0.25">
      <c r="A128" s="7" t="s">
        <v>201</v>
      </c>
      <c r="B128" t="s">
        <v>68</v>
      </c>
      <c r="C128" t="s">
        <v>972</v>
      </c>
      <c r="D128" t="s">
        <v>336</v>
      </c>
      <c r="E128" s="11" t="s">
        <v>7</v>
      </c>
      <c r="F128" s="11" t="s">
        <v>5</v>
      </c>
      <c r="G128" s="1">
        <v>12.99</v>
      </c>
      <c r="H128" s="1">
        <v>6</v>
      </c>
      <c r="I128" s="1">
        <v>3</v>
      </c>
      <c r="J128" t="s">
        <v>963</v>
      </c>
      <c r="L128" s="9">
        <f t="shared" si="1"/>
        <v>122</v>
      </c>
    </row>
    <row r="129" spans="1:12" x14ac:dyDescent="0.25">
      <c r="A129" s="7">
        <v>38687</v>
      </c>
      <c r="B129" t="s">
        <v>398</v>
      </c>
      <c r="C129" t="s">
        <v>973</v>
      </c>
      <c r="D129" t="s">
        <v>336</v>
      </c>
      <c r="E129" s="11" t="s">
        <v>7</v>
      </c>
      <c r="F129" s="11" t="s">
        <v>5</v>
      </c>
      <c r="G129" s="1">
        <v>12.99</v>
      </c>
      <c r="H129" s="1" t="s">
        <v>19</v>
      </c>
      <c r="I129" s="1">
        <v>6</v>
      </c>
      <c r="L129" s="9">
        <f t="shared" si="1"/>
        <v>123</v>
      </c>
    </row>
    <row r="130" spans="1:12" x14ac:dyDescent="0.25">
      <c r="A130" s="7">
        <v>38961</v>
      </c>
      <c r="B130" t="s">
        <v>931</v>
      </c>
      <c r="C130" t="s">
        <v>932</v>
      </c>
      <c r="D130">
        <v>3</v>
      </c>
      <c r="E130" s="11" t="s">
        <v>7</v>
      </c>
      <c r="F130" s="11" t="s">
        <v>15</v>
      </c>
      <c r="G130" s="1">
        <v>2.99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7">
        <v>38838</v>
      </c>
      <c r="B131" t="s">
        <v>16</v>
      </c>
      <c r="C131" t="s">
        <v>265</v>
      </c>
      <c r="D131">
        <v>5</v>
      </c>
      <c r="E131" s="11" t="s">
        <v>7</v>
      </c>
      <c r="F131" s="11" t="s">
        <v>15</v>
      </c>
      <c r="G131" s="1">
        <v>2.99</v>
      </c>
      <c r="H131" s="1">
        <v>4</v>
      </c>
      <c r="I131" s="1">
        <v>2</v>
      </c>
      <c r="L131" s="9">
        <f t="shared" si="1"/>
        <v>125</v>
      </c>
    </row>
    <row r="132" spans="1:12" x14ac:dyDescent="0.25">
      <c r="A132" s="7">
        <v>38930</v>
      </c>
      <c r="B132" t="s">
        <v>197</v>
      </c>
      <c r="C132" t="s">
        <v>961</v>
      </c>
      <c r="D132">
        <v>2</v>
      </c>
      <c r="E132" s="11" t="s">
        <v>7</v>
      </c>
      <c r="F132" s="11" t="s">
        <v>15</v>
      </c>
      <c r="G132" s="1">
        <v>2.99</v>
      </c>
      <c r="H132" s="1" t="s">
        <v>19</v>
      </c>
      <c r="I132" s="1">
        <v>1</v>
      </c>
      <c r="L132" s="9">
        <f t="shared" si="1"/>
        <v>126</v>
      </c>
    </row>
    <row r="133" spans="1:12" x14ac:dyDescent="0.25">
      <c r="A133" s="7">
        <v>33939</v>
      </c>
      <c r="B133" t="s">
        <v>16</v>
      </c>
      <c r="C133" t="s">
        <v>974</v>
      </c>
      <c r="D133">
        <v>1</v>
      </c>
      <c r="E133" s="11" t="s">
        <v>7</v>
      </c>
      <c r="F133" s="11" t="s">
        <v>15</v>
      </c>
      <c r="G133" s="1">
        <v>1.75</v>
      </c>
      <c r="H133" s="1">
        <v>4</v>
      </c>
      <c r="I133" s="1">
        <v>2</v>
      </c>
      <c r="L133" s="9">
        <f t="shared" si="1"/>
        <v>127</v>
      </c>
    </row>
    <row r="134" spans="1:12" x14ac:dyDescent="0.25">
      <c r="A134" s="7">
        <v>33970</v>
      </c>
      <c r="B134" t="s">
        <v>16</v>
      </c>
      <c r="C134" t="s">
        <v>974</v>
      </c>
      <c r="D134">
        <v>2</v>
      </c>
      <c r="E134" s="11" t="s">
        <v>7</v>
      </c>
      <c r="F134" s="11" t="s">
        <v>15</v>
      </c>
      <c r="G134" s="1">
        <v>1.25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7">
        <v>34001</v>
      </c>
      <c r="B135" t="s">
        <v>16</v>
      </c>
      <c r="C135" t="s">
        <v>974</v>
      </c>
      <c r="D135">
        <v>3</v>
      </c>
      <c r="E135" s="11" t="s">
        <v>7</v>
      </c>
      <c r="F135" s="11" t="s">
        <v>15</v>
      </c>
      <c r="G135" s="1">
        <v>1.25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7">
        <v>34029</v>
      </c>
      <c r="B136" t="s">
        <v>16</v>
      </c>
      <c r="C136" t="s">
        <v>974</v>
      </c>
      <c r="D136">
        <v>4</v>
      </c>
      <c r="E136" s="11" t="s">
        <v>7</v>
      </c>
      <c r="F136" s="11" t="s">
        <v>15</v>
      </c>
      <c r="G136" s="1">
        <v>1.25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>
        <v>34060</v>
      </c>
      <c r="B137" t="s">
        <v>16</v>
      </c>
      <c r="C137" t="s">
        <v>974</v>
      </c>
      <c r="D137">
        <v>5</v>
      </c>
      <c r="E137" s="11" t="s">
        <v>7</v>
      </c>
      <c r="F137" s="11" t="s">
        <v>15</v>
      </c>
      <c r="G137" s="1">
        <v>1.25</v>
      </c>
      <c r="H137" s="1">
        <v>3</v>
      </c>
      <c r="I137" s="1">
        <v>1</v>
      </c>
      <c r="L137" s="9">
        <f t="shared" ref="L137:L151" si="2">1+L136</f>
        <v>131</v>
      </c>
    </row>
    <row r="138" spans="1:12" x14ac:dyDescent="0.25">
      <c r="A138" s="7">
        <v>34090</v>
      </c>
      <c r="B138" t="s">
        <v>16</v>
      </c>
      <c r="C138" t="s">
        <v>974</v>
      </c>
      <c r="D138">
        <v>6</v>
      </c>
      <c r="E138" s="11" t="s">
        <v>7</v>
      </c>
      <c r="F138" s="11" t="s">
        <v>15</v>
      </c>
      <c r="G138" s="1">
        <v>1.25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7">
        <v>34121</v>
      </c>
      <c r="B139" t="s">
        <v>16</v>
      </c>
      <c r="C139" t="s">
        <v>974</v>
      </c>
      <c r="D139">
        <v>7</v>
      </c>
      <c r="E139" s="11" t="s">
        <v>7</v>
      </c>
      <c r="F139" s="11" t="s">
        <v>15</v>
      </c>
      <c r="G139" s="1">
        <v>1.25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7">
        <v>34151</v>
      </c>
      <c r="B140" t="s">
        <v>16</v>
      </c>
      <c r="C140" t="s">
        <v>974</v>
      </c>
      <c r="D140">
        <v>8</v>
      </c>
      <c r="E140" s="11" t="s">
        <v>7</v>
      </c>
      <c r="F140" s="11" t="s">
        <v>15</v>
      </c>
      <c r="G140" s="1">
        <v>1.25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7">
        <v>34182</v>
      </c>
      <c r="B141" t="s">
        <v>16</v>
      </c>
      <c r="C141" t="s">
        <v>974</v>
      </c>
      <c r="D141">
        <v>9</v>
      </c>
      <c r="E141" s="11" t="s">
        <v>7</v>
      </c>
      <c r="F141" s="11" t="s">
        <v>15</v>
      </c>
      <c r="G141" s="1">
        <v>1.25</v>
      </c>
      <c r="H141" s="1">
        <v>3</v>
      </c>
      <c r="I141" s="1">
        <v>1</v>
      </c>
      <c r="L141" s="9">
        <f t="shared" si="2"/>
        <v>135</v>
      </c>
    </row>
    <row r="142" spans="1:12" x14ac:dyDescent="0.25">
      <c r="A142" s="7">
        <v>30376</v>
      </c>
      <c r="B142" t="s">
        <v>16</v>
      </c>
      <c r="C142" t="s">
        <v>294</v>
      </c>
      <c r="D142">
        <v>192</v>
      </c>
      <c r="E142" s="11" t="s">
        <v>15</v>
      </c>
      <c r="F142" s="11" t="s">
        <v>50</v>
      </c>
      <c r="G142" s="1">
        <v>0.6</v>
      </c>
      <c r="H142" s="1">
        <v>5</v>
      </c>
      <c r="I142" s="1">
        <v>2</v>
      </c>
      <c r="L142" s="9">
        <f t="shared" si="2"/>
        <v>136</v>
      </c>
    </row>
    <row r="143" spans="1:12" x14ac:dyDescent="0.25">
      <c r="A143" s="7">
        <v>35916</v>
      </c>
      <c r="B143" t="s">
        <v>16</v>
      </c>
      <c r="C143" t="s">
        <v>294</v>
      </c>
      <c r="D143">
        <v>375</v>
      </c>
      <c r="E143" s="11" t="s">
        <v>7</v>
      </c>
      <c r="F143" s="11" t="s">
        <v>5</v>
      </c>
      <c r="G143" s="1">
        <v>2.99</v>
      </c>
      <c r="H143" s="1">
        <v>5</v>
      </c>
      <c r="I143" s="1">
        <v>2</v>
      </c>
      <c r="L143" s="9">
        <f t="shared" si="2"/>
        <v>137</v>
      </c>
    </row>
    <row r="144" spans="1:12" x14ac:dyDescent="0.25">
      <c r="A144" s="7">
        <v>31959</v>
      </c>
      <c r="B144" t="s">
        <v>16</v>
      </c>
      <c r="C144" t="s">
        <v>278</v>
      </c>
      <c r="D144">
        <v>381</v>
      </c>
      <c r="E144" s="11" t="s">
        <v>15</v>
      </c>
      <c r="F144" s="11" t="s">
        <v>15</v>
      </c>
      <c r="G144" s="1">
        <v>0.75</v>
      </c>
      <c r="H144" s="1">
        <v>5</v>
      </c>
      <c r="I144" s="1">
        <v>2</v>
      </c>
      <c r="L144" s="9">
        <f t="shared" si="2"/>
        <v>138</v>
      </c>
    </row>
    <row r="145" spans="1:12" x14ac:dyDescent="0.25">
      <c r="A145" s="7">
        <v>30682</v>
      </c>
      <c r="B145" t="s">
        <v>16</v>
      </c>
      <c r="C145" t="s">
        <v>975</v>
      </c>
      <c r="D145">
        <v>1</v>
      </c>
      <c r="E145" s="11" t="s">
        <v>15</v>
      </c>
      <c r="F145" s="11" t="s">
        <v>5</v>
      </c>
      <c r="G145" s="1">
        <v>0.6</v>
      </c>
      <c r="H145" s="1">
        <v>4</v>
      </c>
      <c r="I145" s="1">
        <v>2</v>
      </c>
      <c r="L145" s="9">
        <f t="shared" si="2"/>
        <v>139</v>
      </c>
    </row>
    <row r="146" spans="1:12" x14ac:dyDescent="0.25">
      <c r="A146" s="7">
        <v>31138</v>
      </c>
      <c r="B146" t="s">
        <v>16</v>
      </c>
      <c r="C146" t="s">
        <v>976</v>
      </c>
      <c r="D146">
        <v>116</v>
      </c>
      <c r="E146" s="11" t="s">
        <v>15</v>
      </c>
      <c r="F146" s="11" t="s">
        <v>5</v>
      </c>
      <c r="G146" s="1">
        <v>0.65</v>
      </c>
      <c r="H146" s="1">
        <v>4</v>
      </c>
      <c r="I146" s="1">
        <v>2</v>
      </c>
      <c r="L146" s="9">
        <f t="shared" si="2"/>
        <v>140</v>
      </c>
    </row>
    <row r="147" spans="1:12" x14ac:dyDescent="0.25">
      <c r="A147" s="7">
        <v>35431</v>
      </c>
      <c r="B147" t="s">
        <v>16</v>
      </c>
      <c r="C147" t="s">
        <v>960</v>
      </c>
      <c r="D147">
        <v>1</v>
      </c>
      <c r="E147" s="11" t="s">
        <v>7</v>
      </c>
      <c r="F147" s="11" t="s">
        <v>15</v>
      </c>
      <c r="G147" s="1">
        <v>2.99</v>
      </c>
      <c r="H147" s="1">
        <v>6</v>
      </c>
      <c r="I147" s="1">
        <v>3</v>
      </c>
      <c r="L147" s="9">
        <f t="shared" si="2"/>
        <v>141</v>
      </c>
    </row>
    <row r="148" spans="1:12" x14ac:dyDescent="0.25">
      <c r="A148" s="7" t="s">
        <v>56</v>
      </c>
      <c r="B148" t="s">
        <v>16</v>
      </c>
      <c r="C148" t="s">
        <v>977</v>
      </c>
      <c r="D148" t="s">
        <v>5</v>
      </c>
      <c r="E148" s="11" t="s">
        <v>7</v>
      </c>
      <c r="F148" s="11" t="s">
        <v>5</v>
      </c>
      <c r="G148" s="1">
        <v>0</v>
      </c>
      <c r="H148" s="1">
        <v>6</v>
      </c>
      <c r="I148" s="1">
        <v>3</v>
      </c>
      <c r="L148" s="9">
        <f t="shared" si="2"/>
        <v>142</v>
      </c>
    </row>
    <row r="149" spans="1:12" x14ac:dyDescent="0.25">
      <c r="A149" s="7">
        <v>35431</v>
      </c>
      <c r="B149" t="s">
        <v>16</v>
      </c>
      <c r="C149" t="s">
        <v>978</v>
      </c>
      <c r="D149">
        <v>4</v>
      </c>
      <c r="E149" s="11" t="s">
        <v>7</v>
      </c>
      <c r="F149" s="11" t="s">
        <v>50</v>
      </c>
      <c r="G149" s="1">
        <v>5.95</v>
      </c>
      <c r="H149" s="1">
        <v>6</v>
      </c>
      <c r="I149" s="1">
        <v>3</v>
      </c>
      <c r="L149" s="9">
        <f t="shared" si="2"/>
        <v>143</v>
      </c>
    </row>
    <row r="150" spans="1:12" x14ac:dyDescent="0.25">
      <c r="A150" s="7">
        <v>35947</v>
      </c>
      <c r="B150" t="s">
        <v>16</v>
      </c>
      <c r="C150" t="s">
        <v>979</v>
      </c>
      <c r="D150">
        <v>1</v>
      </c>
      <c r="E150" s="11" t="s">
        <v>7</v>
      </c>
      <c r="F150" s="11" t="s">
        <v>5</v>
      </c>
      <c r="G150" s="1">
        <v>2.99</v>
      </c>
      <c r="H150" s="1">
        <v>5</v>
      </c>
      <c r="I150" s="1">
        <v>2</v>
      </c>
      <c r="L150" s="9">
        <f t="shared" si="2"/>
        <v>144</v>
      </c>
    </row>
    <row r="151" spans="1:12" x14ac:dyDescent="0.25">
      <c r="A151" s="7">
        <v>35977</v>
      </c>
      <c r="B151" t="s">
        <v>16</v>
      </c>
      <c r="C151" t="s">
        <v>979</v>
      </c>
      <c r="D151">
        <v>2</v>
      </c>
      <c r="E151" s="11" t="s">
        <v>7</v>
      </c>
      <c r="F151" s="11" t="s">
        <v>5</v>
      </c>
      <c r="G151" s="1">
        <v>1.99</v>
      </c>
      <c r="H151" s="1">
        <v>4</v>
      </c>
      <c r="I151" s="1">
        <v>2</v>
      </c>
      <c r="L151" s="9">
        <f t="shared" si="2"/>
        <v>145</v>
      </c>
    </row>
    <row r="152" spans="1:12" x14ac:dyDescent="0.25">
      <c r="A152" s="17" t="s">
        <v>5</v>
      </c>
      <c r="F152" s="11"/>
      <c r="G152" s="1"/>
      <c r="H152" s="1"/>
      <c r="I152" s="1"/>
      <c r="L152" s="9"/>
    </row>
    <row r="153" spans="1:12" x14ac:dyDescent="0.25">
      <c r="A153" s="3" t="s">
        <v>5</v>
      </c>
      <c r="F153" s="11"/>
      <c r="G153" s="1">
        <f>SUM(G7:G152)</f>
        <v>268.50000000000011</v>
      </c>
      <c r="H153" s="1">
        <f>SUM(H7:H152)</f>
        <v>1187</v>
      </c>
      <c r="I153" s="1">
        <f>SUM(I7:I152)</f>
        <v>559</v>
      </c>
      <c r="L153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3F09-BE09-4C34-B1FB-D8AB1CAE6F98}">
  <dimension ref="A1:Q201"/>
  <sheetViews>
    <sheetView workbookViewId="0">
      <pane ySplit="5" topLeftCell="A6" activePane="bottomLeft" state="frozen"/>
      <selection pane="bottomLeft" activeCell="I32" sqref="I32"/>
    </sheetView>
  </sheetViews>
  <sheetFormatPr defaultRowHeight="15" x14ac:dyDescent="0.25"/>
  <cols>
    <col min="2" max="2" width="11" bestFit="1" customWidth="1"/>
    <col min="3" max="3" width="31.42578125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980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193</v>
      </c>
    </row>
    <row r="4" spans="1:17" x14ac:dyDescent="0.25">
      <c r="A4" s="11" t="s">
        <v>0</v>
      </c>
      <c r="B4" s="11" t="s">
        <v>12</v>
      </c>
      <c r="C4" s="11" t="s">
        <v>1</v>
      </c>
      <c r="D4" s="11" t="s">
        <v>3</v>
      </c>
      <c r="E4" s="11" t="s">
        <v>6</v>
      </c>
      <c r="F4" s="11" t="s">
        <v>22</v>
      </c>
      <c r="G4" s="11" t="s">
        <v>8</v>
      </c>
      <c r="H4" s="11" t="s">
        <v>10</v>
      </c>
      <c r="I4" s="11" t="s">
        <v>11</v>
      </c>
    </row>
    <row r="5" spans="1:17" x14ac:dyDescent="0.25">
      <c r="A5" s="11"/>
      <c r="B5" s="11"/>
      <c r="C5" s="11"/>
      <c r="D5" s="11"/>
      <c r="E5" s="11"/>
      <c r="F5" s="11" t="s">
        <v>23</v>
      </c>
      <c r="G5" s="11" t="s">
        <v>9</v>
      </c>
      <c r="H5" s="11" t="s">
        <v>9</v>
      </c>
      <c r="I5" s="11" t="s">
        <v>9</v>
      </c>
    </row>
    <row r="6" spans="1:17" x14ac:dyDescent="0.25">
      <c r="A6" s="11"/>
      <c r="B6" s="11"/>
      <c r="C6" s="11"/>
      <c r="D6" s="11"/>
      <c r="E6" s="11"/>
      <c r="F6" s="11"/>
      <c r="G6" s="11"/>
      <c r="H6" s="11"/>
      <c r="I6" s="11"/>
    </row>
    <row r="7" spans="1:17" x14ac:dyDescent="0.25">
      <c r="A7" s="7">
        <v>34912</v>
      </c>
      <c r="B7" t="s">
        <v>170</v>
      </c>
      <c r="C7" t="s">
        <v>981</v>
      </c>
      <c r="D7" s="13">
        <v>1</v>
      </c>
      <c r="E7" s="11" t="s">
        <v>7</v>
      </c>
      <c r="F7" s="11" t="s">
        <v>5</v>
      </c>
      <c r="G7" s="1">
        <v>1.95</v>
      </c>
      <c r="H7" s="1">
        <v>3</v>
      </c>
      <c r="I7" s="1">
        <v>1</v>
      </c>
      <c r="K7" s="1"/>
      <c r="L7" s="9">
        <v>1</v>
      </c>
    </row>
    <row r="8" spans="1:17" x14ac:dyDescent="0.25">
      <c r="A8" s="7">
        <v>34943</v>
      </c>
      <c r="B8" t="s">
        <v>170</v>
      </c>
      <c r="C8" t="s">
        <v>981</v>
      </c>
      <c r="D8" s="13">
        <v>2</v>
      </c>
      <c r="E8" s="11" t="s">
        <v>7</v>
      </c>
      <c r="F8" s="11" t="s">
        <v>5</v>
      </c>
      <c r="G8" s="1">
        <v>1.95</v>
      </c>
      <c r="H8" s="1">
        <v>3</v>
      </c>
      <c r="I8" s="1">
        <v>1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34973</v>
      </c>
      <c r="B9" t="s">
        <v>170</v>
      </c>
      <c r="C9" t="s">
        <v>981</v>
      </c>
      <c r="D9" s="13">
        <v>3</v>
      </c>
      <c r="E9" s="11" t="s">
        <v>7</v>
      </c>
      <c r="F9" s="11" t="s">
        <v>5</v>
      </c>
      <c r="G9" s="1">
        <v>1.95</v>
      </c>
      <c r="H9" s="1">
        <v>3</v>
      </c>
      <c r="I9" s="1">
        <v>1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35004</v>
      </c>
      <c r="B10" t="s">
        <v>170</v>
      </c>
      <c r="C10" t="s">
        <v>981</v>
      </c>
      <c r="D10" s="13">
        <v>4</v>
      </c>
      <c r="E10" s="11" t="s">
        <v>7</v>
      </c>
      <c r="F10" s="11" t="s">
        <v>5</v>
      </c>
      <c r="G10" s="1">
        <v>1.95</v>
      </c>
      <c r="H10" s="1">
        <v>3</v>
      </c>
      <c r="I10" s="1">
        <v>1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35034</v>
      </c>
      <c r="B11" t="s">
        <v>170</v>
      </c>
      <c r="C11" t="s">
        <v>981</v>
      </c>
      <c r="D11" s="13">
        <v>5</v>
      </c>
      <c r="E11" s="11" t="s">
        <v>7</v>
      </c>
      <c r="F11" s="11" t="s">
        <v>5</v>
      </c>
      <c r="G11" s="1">
        <v>1.95</v>
      </c>
      <c r="H11" s="1">
        <v>3</v>
      </c>
      <c r="I11" s="1">
        <v>1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35034</v>
      </c>
      <c r="B12" t="s">
        <v>170</v>
      </c>
      <c r="C12" t="s">
        <v>981</v>
      </c>
      <c r="D12" s="13">
        <v>6</v>
      </c>
      <c r="E12" s="11" t="s">
        <v>7</v>
      </c>
      <c r="F12" s="11" t="s">
        <v>5</v>
      </c>
      <c r="G12" s="1">
        <v>1.95</v>
      </c>
      <c r="H12" s="1">
        <v>3</v>
      </c>
      <c r="I12" s="1">
        <v>1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35065</v>
      </c>
      <c r="B13" t="s">
        <v>170</v>
      </c>
      <c r="C13" t="s">
        <v>981</v>
      </c>
      <c r="D13" s="13">
        <v>7</v>
      </c>
      <c r="E13" s="11" t="s">
        <v>7</v>
      </c>
      <c r="F13" s="11" t="s">
        <v>5</v>
      </c>
      <c r="G13" s="1">
        <v>2.25</v>
      </c>
      <c r="H13" s="1">
        <v>3</v>
      </c>
      <c r="I13" s="1">
        <v>1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35096</v>
      </c>
      <c r="B14" t="s">
        <v>170</v>
      </c>
      <c r="C14" t="s">
        <v>981</v>
      </c>
      <c r="D14" s="13">
        <v>8</v>
      </c>
      <c r="E14" s="11" t="s">
        <v>7</v>
      </c>
      <c r="F14" s="11" t="s">
        <v>5</v>
      </c>
      <c r="G14" s="1">
        <v>2.25</v>
      </c>
      <c r="H14" s="1">
        <v>3</v>
      </c>
      <c r="I14" s="1">
        <v>1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35096</v>
      </c>
      <c r="B15" t="s">
        <v>170</v>
      </c>
      <c r="C15" t="s">
        <v>981</v>
      </c>
      <c r="D15" s="13">
        <v>9</v>
      </c>
      <c r="E15" s="11" t="s">
        <v>7</v>
      </c>
      <c r="F15" s="11" t="s">
        <v>5</v>
      </c>
      <c r="G15" s="1">
        <v>2.25</v>
      </c>
      <c r="H15" s="1">
        <v>3</v>
      </c>
      <c r="I15" s="1">
        <v>1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35125</v>
      </c>
      <c r="B16" t="s">
        <v>170</v>
      </c>
      <c r="C16" t="s">
        <v>981</v>
      </c>
      <c r="D16" s="13">
        <v>10</v>
      </c>
      <c r="E16" s="11" t="s">
        <v>7</v>
      </c>
      <c r="F16" s="11" t="s">
        <v>50</v>
      </c>
      <c r="G16" s="1">
        <v>2.25</v>
      </c>
      <c r="H16" s="1">
        <v>3</v>
      </c>
      <c r="I16" s="1">
        <v>1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35217</v>
      </c>
      <c r="B17" t="s">
        <v>170</v>
      </c>
      <c r="C17" t="s">
        <v>982</v>
      </c>
      <c r="D17" s="13">
        <v>1</v>
      </c>
      <c r="E17" s="11" t="s">
        <v>7</v>
      </c>
      <c r="F17" s="11" t="s">
        <v>50</v>
      </c>
      <c r="G17" s="1">
        <v>2.25</v>
      </c>
      <c r="H17" s="1">
        <v>3</v>
      </c>
      <c r="I17" s="1">
        <v>1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35247</v>
      </c>
      <c r="B18" t="s">
        <v>170</v>
      </c>
      <c r="C18" t="s">
        <v>982</v>
      </c>
      <c r="D18" s="13">
        <v>2</v>
      </c>
      <c r="E18" s="11" t="s">
        <v>7</v>
      </c>
      <c r="F18" s="11" t="s">
        <v>50</v>
      </c>
      <c r="G18" s="1">
        <v>2.25</v>
      </c>
      <c r="H18" s="1">
        <v>3</v>
      </c>
      <c r="I18" s="1">
        <v>1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35278</v>
      </c>
      <c r="B19" t="s">
        <v>170</v>
      </c>
      <c r="C19" t="s">
        <v>982</v>
      </c>
      <c r="D19" s="13">
        <v>3</v>
      </c>
      <c r="E19" s="11" t="s">
        <v>7</v>
      </c>
      <c r="F19" s="11" t="s">
        <v>50</v>
      </c>
      <c r="G19" s="1">
        <v>2.25</v>
      </c>
      <c r="H19" s="1">
        <v>3</v>
      </c>
      <c r="I19" s="1">
        <v>1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35309</v>
      </c>
      <c r="B20" t="s">
        <v>170</v>
      </c>
      <c r="C20" t="s">
        <v>982</v>
      </c>
      <c r="D20" s="13">
        <v>4</v>
      </c>
      <c r="E20" s="11" t="s">
        <v>7</v>
      </c>
      <c r="F20" s="11" t="s">
        <v>50</v>
      </c>
      <c r="G20" s="1">
        <v>2.25</v>
      </c>
      <c r="H20" s="1">
        <v>3</v>
      </c>
      <c r="I20" s="1">
        <v>1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35339</v>
      </c>
      <c r="B21" t="s">
        <v>170</v>
      </c>
      <c r="C21" t="s">
        <v>982</v>
      </c>
      <c r="D21" s="13">
        <v>5</v>
      </c>
      <c r="E21" s="11" t="s">
        <v>7</v>
      </c>
      <c r="F21" s="11" t="s">
        <v>50</v>
      </c>
      <c r="G21" s="1">
        <v>2.25</v>
      </c>
      <c r="H21" s="1">
        <v>3</v>
      </c>
      <c r="I21" s="1">
        <v>1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35370</v>
      </c>
      <c r="B22" t="s">
        <v>170</v>
      </c>
      <c r="C22" t="s">
        <v>982</v>
      </c>
      <c r="D22" s="13">
        <v>6</v>
      </c>
      <c r="E22" s="11" t="s">
        <v>7</v>
      </c>
      <c r="F22" s="11" t="s">
        <v>50</v>
      </c>
      <c r="G22" s="1">
        <v>2.25</v>
      </c>
      <c r="H22" s="1">
        <v>3</v>
      </c>
      <c r="I22" s="1">
        <v>1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35247</v>
      </c>
      <c r="B23" t="s">
        <v>313</v>
      </c>
      <c r="C23" t="s">
        <v>983</v>
      </c>
      <c r="D23">
        <v>1</v>
      </c>
      <c r="E23" s="11" t="s">
        <v>7</v>
      </c>
      <c r="F23" s="11" t="s">
        <v>50</v>
      </c>
      <c r="G23" s="1">
        <v>3.25</v>
      </c>
      <c r="H23" s="1">
        <v>3.25</v>
      </c>
      <c r="I23" s="1">
        <v>1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34304</v>
      </c>
      <c r="B24" t="s">
        <v>29</v>
      </c>
      <c r="C24" t="s">
        <v>696</v>
      </c>
      <c r="D24">
        <v>5</v>
      </c>
      <c r="E24" s="11" t="s">
        <v>7</v>
      </c>
      <c r="F24" s="11" t="s">
        <v>15</v>
      </c>
      <c r="G24" s="1">
        <v>1.95</v>
      </c>
      <c r="H24" s="1">
        <v>3</v>
      </c>
      <c r="I24" s="1">
        <v>1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34121</v>
      </c>
      <c r="B25" t="s">
        <v>29</v>
      </c>
      <c r="C25" t="s">
        <v>984</v>
      </c>
      <c r="D25">
        <v>1</v>
      </c>
      <c r="E25" s="11" t="s">
        <v>7</v>
      </c>
      <c r="F25" s="11" t="s">
        <v>15</v>
      </c>
      <c r="G25" s="1">
        <v>1.95</v>
      </c>
      <c r="H25" s="1">
        <v>3</v>
      </c>
      <c r="I25" s="1">
        <v>1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34151</v>
      </c>
      <c r="B26" t="s">
        <v>29</v>
      </c>
      <c r="C26" t="s">
        <v>984</v>
      </c>
      <c r="D26">
        <v>2</v>
      </c>
      <c r="E26" s="11" t="s">
        <v>7</v>
      </c>
      <c r="F26" s="11" t="s">
        <v>15</v>
      </c>
      <c r="G26" s="1">
        <v>1.95</v>
      </c>
      <c r="H26" s="1">
        <v>3</v>
      </c>
      <c r="I26" s="1">
        <v>1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34182</v>
      </c>
      <c r="B27" t="s">
        <v>29</v>
      </c>
      <c r="C27" t="s">
        <v>984</v>
      </c>
      <c r="D27">
        <v>6</v>
      </c>
      <c r="E27" s="11" t="s">
        <v>7</v>
      </c>
      <c r="F27" s="11" t="s">
        <v>15</v>
      </c>
      <c r="G27" s="1">
        <v>1.95</v>
      </c>
      <c r="H27" s="1">
        <v>3</v>
      </c>
      <c r="I27" s="1">
        <v>1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34213</v>
      </c>
      <c r="B28" t="s">
        <v>29</v>
      </c>
      <c r="C28" t="s">
        <v>984</v>
      </c>
      <c r="D28">
        <v>4</v>
      </c>
      <c r="E28" s="11" t="s">
        <v>7</v>
      </c>
      <c r="F28" s="11" t="s">
        <v>15</v>
      </c>
      <c r="G28" s="1">
        <v>1.95</v>
      </c>
      <c r="H28" s="1">
        <v>4</v>
      </c>
      <c r="I28" s="1">
        <v>2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34243</v>
      </c>
      <c r="B29" t="s">
        <v>29</v>
      </c>
      <c r="C29" t="s">
        <v>984</v>
      </c>
      <c r="D29">
        <v>5</v>
      </c>
      <c r="E29" s="11" t="s">
        <v>7</v>
      </c>
      <c r="F29" s="11" t="s">
        <v>15</v>
      </c>
      <c r="G29" s="1">
        <v>2.5</v>
      </c>
      <c r="H29" s="1">
        <v>4</v>
      </c>
      <c r="I29" s="1">
        <v>2</v>
      </c>
      <c r="L29" s="9">
        <f t="shared" si="0"/>
        <v>23</v>
      </c>
      <c r="O29">
        <v>22</v>
      </c>
      <c r="P29" s="12">
        <v>1187</v>
      </c>
      <c r="Q29" s="9">
        <v>145</v>
      </c>
    </row>
    <row r="30" spans="1:17" x14ac:dyDescent="0.25">
      <c r="A30" s="7">
        <v>34274</v>
      </c>
      <c r="B30" t="s">
        <v>29</v>
      </c>
      <c r="C30" t="s">
        <v>984</v>
      </c>
      <c r="D30">
        <v>6</v>
      </c>
      <c r="E30" s="11" t="s">
        <v>7</v>
      </c>
      <c r="F30" s="11" t="s">
        <v>15</v>
      </c>
      <c r="G30" s="1">
        <v>1.95</v>
      </c>
      <c r="H30" s="1">
        <v>3</v>
      </c>
      <c r="I30" s="1">
        <v>1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34304</v>
      </c>
      <c r="B31" t="s">
        <v>29</v>
      </c>
      <c r="C31" t="s">
        <v>984</v>
      </c>
      <c r="D31">
        <v>7</v>
      </c>
      <c r="E31" s="11" t="s">
        <v>7</v>
      </c>
      <c r="F31" s="11" t="s">
        <v>15</v>
      </c>
      <c r="G31" s="1">
        <v>1.95</v>
      </c>
      <c r="H31" s="1">
        <v>3</v>
      </c>
      <c r="I31" s="1">
        <v>1</v>
      </c>
      <c r="L31" s="9">
        <f t="shared" si="0"/>
        <v>25</v>
      </c>
      <c r="P31" s="1"/>
    </row>
    <row r="32" spans="1:17" x14ac:dyDescent="0.25">
      <c r="A32" s="7">
        <v>34335</v>
      </c>
      <c r="B32" t="s">
        <v>29</v>
      </c>
      <c r="C32" t="s">
        <v>984</v>
      </c>
      <c r="D32">
        <v>8</v>
      </c>
      <c r="E32" s="11" t="s">
        <v>7</v>
      </c>
      <c r="F32" s="11" t="s">
        <v>15</v>
      </c>
      <c r="G32" s="1">
        <v>1.95</v>
      </c>
      <c r="H32" s="1">
        <v>3</v>
      </c>
      <c r="I32" s="1">
        <v>1</v>
      </c>
      <c r="L32" s="9">
        <f t="shared" si="0"/>
        <v>26</v>
      </c>
      <c r="P32" s="1"/>
    </row>
    <row r="33" spans="1:17" x14ac:dyDescent="0.25">
      <c r="A33" s="7">
        <v>34366</v>
      </c>
      <c r="B33" t="s">
        <v>29</v>
      </c>
      <c r="C33" t="s">
        <v>984</v>
      </c>
      <c r="D33">
        <v>9</v>
      </c>
      <c r="E33" s="11" t="s">
        <v>7</v>
      </c>
      <c r="F33" s="11" t="s">
        <v>15</v>
      </c>
      <c r="G33" s="1">
        <v>1.95</v>
      </c>
      <c r="H33" s="1">
        <v>3</v>
      </c>
      <c r="I33" s="1">
        <v>1</v>
      </c>
      <c r="L33" s="9">
        <f t="shared" si="0"/>
        <v>27</v>
      </c>
      <c r="P33" s="1"/>
    </row>
    <row r="34" spans="1:17" x14ac:dyDescent="0.25">
      <c r="A34" s="7">
        <v>34394</v>
      </c>
      <c r="B34" t="s">
        <v>29</v>
      </c>
      <c r="C34" t="s">
        <v>984</v>
      </c>
      <c r="D34">
        <v>10</v>
      </c>
      <c r="E34" s="11" t="s">
        <v>7</v>
      </c>
      <c r="F34" s="11" t="s">
        <v>15</v>
      </c>
      <c r="G34" s="1">
        <v>1.95</v>
      </c>
      <c r="H34" s="1">
        <v>3</v>
      </c>
      <c r="I34" s="1">
        <v>1</v>
      </c>
      <c r="L34" s="9">
        <f t="shared" si="0"/>
        <v>28</v>
      </c>
      <c r="P34" s="12">
        <f>SUM(P8:P33)</f>
        <v>43473.75</v>
      </c>
      <c r="Q34" s="9">
        <f>SUM(Q8:Q33)</f>
        <v>3459</v>
      </c>
    </row>
    <row r="35" spans="1:17" x14ac:dyDescent="0.25">
      <c r="A35" s="7">
        <v>34425</v>
      </c>
      <c r="B35" t="s">
        <v>29</v>
      </c>
      <c r="C35" t="s">
        <v>984</v>
      </c>
      <c r="D35">
        <v>11</v>
      </c>
      <c r="E35" s="11" t="s">
        <v>7</v>
      </c>
      <c r="F35" s="11" t="s">
        <v>15</v>
      </c>
      <c r="G35" s="1">
        <v>1.95</v>
      </c>
      <c r="H35" s="1">
        <v>3</v>
      </c>
      <c r="I35" s="1">
        <v>1</v>
      </c>
      <c r="L35" s="9">
        <f t="shared" si="0"/>
        <v>29</v>
      </c>
    </row>
    <row r="36" spans="1:17" x14ac:dyDescent="0.25">
      <c r="A36" s="5">
        <v>34455</v>
      </c>
      <c r="B36" t="s">
        <v>29</v>
      </c>
      <c r="C36" t="s">
        <v>984</v>
      </c>
      <c r="D36">
        <v>12</v>
      </c>
      <c r="E36" s="11" t="s">
        <v>7</v>
      </c>
      <c r="F36" s="11" t="s">
        <v>5</v>
      </c>
      <c r="G36" s="1">
        <v>1.95</v>
      </c>
      <c r="H36" s="1">
        <v>3</v>
      </c>
      <c r="I36" s="1">
        <v>1</v>
      </c>
      <c r="L36" s="9">
        <f t="shared" si="0"/>
        <v>30</v>
      </c>
    </row>
    <row r="37" spans="1:17" x14ac:dyDescent="0.25">
      <c r="A37" s="5">
        <v>34486</v>
      </c>
      <c r="B37" t="s">
        <v>29</v>
      </c>
      <c r="C37" t="s">
        <v>984</v>
      </c>
      <c r="D37">
        <v>13</v>
      </c>
      <c r="E37" s="11" t="s">
        <v>7</v>
      </c>
      <c r="F37" s="11" t="s">
        <v>5</v>
      </c>
      <c r="G37" s="1">
        <v>3.5</v>
      </c>
      <c r="H37" s="1">
        <v>4</v>
      </c>
      <c r="I37" s="1">
        <v>2</v>
      </c>
      <c r="L37" s="9">
        <f t="shared" si="0"/>
        <v>31</v>
      </c>
    </row>
    <row r="38" spans="1:17" x14ac:dyDescent="0.25">
      <c r="A38" s="5">
        <v>34578</v>
      </c>
      <c r="B38" t="s">
        <v>29</v>
      </c>
      <c r="C38" t="s">
        <v>984</v>
      </c>
      <c r="D38">
        <v>16</v>
      </c>
      <c r="E38" s="11" t="s">
        <v>7</v>
      </c>
      <c r="F38" s="11" t="s">
        <v>5</v>
      </c>
      <c r="G38" s="1">
        <v>1.95</v>
      </c>
      <c r="H38" s="1">
        <v>3</v>
      </c>
      <c r="I38" s="1">
        <v>1</v>
      </c>
      <c r="L38" s="9">
        <f t="shared" si="0"/>
        <v>32</v>
      </c>
    </row>
    <row r="39" spans="1:17" x14ac:dyDescent="0.25">
      <c r="A39" s="5">
        <v>34608</v>
      </c>
      <c r="B39" t="s">
        <v>29</v>
      </c>
      <c r="C39" t="s">
        <v>984</v>
      </c>
      <c r="D39">
        <v>17</v>
      </c>
      <c r="E39" s="11" t="s">
        <v>7</v>
      </c>
      <c r="F39" s="11" t="s">
        <v>5</v>
      </c>
      <c r="G39" s="1">
        <v>1.95</v>
      </c>
      <c r="H39" s="1">
        <v>3</v>
      </c>
      <c r="I39" s="1">
        <v>1</v>
      </c>
      <c r="L39" s="9">
        <f t="shared" si="0"/>
        <v>33</v>
      </c>
      <c r="P39" t="s">
        <v>5</v>
      </c>
    </row>
    <row r="40" spans="1:17" x14ac:dyDescent="0.25">
      <c r="A40" s="5">
        <v>34608</v>
      </c>
      <c r="B40" t="s">
        <v>29</v>
      </c>
      <c r="C40" t="s">
        <v>984</v>
      </c>
      <c r="D40">
        <v>18</v>
      </c>
      <c r="E40" s="11" t="s">
        <v>7</v>
      </c>
      <c r="F40" s="11" t="s">
        <v>5</v>
      </c>
      <c r="G40" s="1">
        <v>1.95</v>
      </c>
      <c r="H40" s="1">
        <v>3</v>
      </c>
      <c r="I40" s="1">
        <v>1</v>
      </c>
      <c r="K40" t="s">
        <v>5</v>
      </c>
      <c r="L40" s="9">
        <f t="shared" si="0"/>
        <v>34</v>
      </c>
    </row>
    <row r="41" spans="1:17" x14ac:dyDescent="0.25">
      <c r="A41" s="5">
        <v>34700</v>
      </c>
      <c r="B41" t="s">
        <v>29</v>
      </c>
      <c r="C41" t="s">
        <v>984</v>
      </c>
      <c r="D41">
        <v>19</v>
      </c>
      <c r="E41" s="11" t="s">
        <v>7</v>
      </c>
      <c r="F41" s="11" t="s">
        <v>5</v>
      </c>
      <c r="G41" s="1">
        <v>1.95</v>
      </c>
      <c r="H41" s="1">
        <v>3</v>
      </c>
      <c r="I41" s="1">
        <v>1</v>
      </c>
      <c r="L41" s="9">
        <f t="shared" si="0"/>
        <v>35</v>
      </c>
    </row>
    <row r="42" spans="1:17" x14ac:dyDescent="0.25">
      <c r="A42" s="5">
        <v>34700</v>
      </c>
      <c r="B42" t="s">
        <v>29</v>
      </c>
      <c r="C42" t="s">
        <v>984</v>
      </c>
      <c r="D42">
        <v>20</v>
      </c>
      <c r="E42" s="11" t="s">
        <v>7</v>
      </c>
      <c r="F42" s="11" t="s">
        <v>5</v>
      </c>
      <c r="G42" s="1">
        <v>1.95</v>
      </c>
      <c r="H42" s="1">
        <v>3</v>
      </c>
      <c r="I42" s="1">
        <v>1</v>
      </c>
      <c r="L42" s="9">
        <f t="shared" si="0"/>
        <v>36</v>
      </c>
    </row>
    <row r="43" spans="1:17" x14ac:dyDescent="0.25">
      <c r="A43" s="5">
        <v>34731</v>
      </c>
      <c r="B43" t="s">
        <v>29</v>
      </c>
      <c r="C43" t="s">
        <v>984</v>
      </c>
      <c r="D43">
        <v>21</v>
      </c>
      <c r="E43" s="11" t="s">
        <v>7</v>
      </c>
      <c r="F43" s="11" t="s">
        <v>5</v>
      </c>
      <c r="G43" s="1">
        <v>2.5</v>
      </c>
      <c r="H43" s="1">
        <v>3</v>
      </c>
      <c r="I43" s="1">
        <v>1</v>
      </c>
      <c r="L43" s="9">
        <f t="shared" si="0"/>
        <v>37</v>
      </c>
    </row>
    <row r="44" spans="1:17" x14ac:dyDescent="0.25">
      <c r="A44" s="5">
        <v>34759</v>
      </c>
      <c r="B44" t="s">
        <v>29</v>
      </c>
      <c r="C44" t="s">
        <v>984</v>
      </c>
      <c r="D44">
        <v>22</v>
      </c>
      <c r="E44" s="11" t="s">
        <v>7</v>
      </c>
      <c r="F44" s="11" t="s">
        <v>5</v>
      </c>
      <c r="G44" s="1">
        <v>2.5</v>
      </c>
      <c r="H44" s="1">
        <v>3</v>
      </c>
      <c r="I44" s="1">
        <v>1</v>
      </c>
      <c r="L44" s="9">
        <f t="shared" si="0"/>
        <v>38</v>
      </c>
    </row>
    <row r="45" spans="1:17" x14ac:dyDescent="0.25">
      <c r="A45" s="5">
        <v>34790</v>
      </c>
      <c r="B45" t="s">
        <v>29</v>
      </c>
      <c r="C45" t="s">
        <v>984</v>
      </c>
      <c r="D45">
        <v>23</v>
      </c>
      <c r="E45" s="11" t="s">
        <v>7</v>
      </c>
      <c r="F45" s="11" t="s">
        <v>5</v>
      </c>
      <c r="G45" s="1">
        <v>2.5</v>
      </c>
      <c r="H45" s="1">
        <v>3</v>
      </c>
      <c r="I45" s="1">
        <v>1</v>
      </c>
      <c r="L45" s="9">
        <f t="shared" si="0"/>
        <v>39</v>
      </c>
    </row>
    <row r="46" spans="1:17" x14ac:dyDescent="0.25">
      <c r="A46" s="5">
        <v>34820</v>
      </c>
      <c r="B46" t="s">
        <v>29</v>
      </c>
      <c r="C46" t="s">
        <v>984</v>
      </c>
      <c r="D46">
        <v>24</v>
      </c>
      <c r="E46" s="11" t="s">
        <v>7</v>
      </c>
      <c r="F46" s="11" t="s">
        <v>5</v>
      </c>
      <c r="G46" s="1">
        <v>2.5</v>
      </c>
      <c r="H46" s="1">
        <v>3</v>
      </c>
      <c r="I46" s="1">
        <v>1</v>
      </c>
      <c r="L46" s="9">
        <f t="shared" si="0"/>
        <v>40</v>
      </c>
    </row>
    <row r="47" spans="1:17" x14ac:dyDescent="0.25">
      <c r="A47" s="5">
        <v>34700</v>
      </c>
      <c r="B47" t="s">
        <v>29</v>
      </c>
      <c r="C47" t="s">
        <v>985</v>
      </c>
      <c r="D47">
        <v>1</v>
      </c>
      <c r="E47" s="11" t="s">
        <v>7</v>
      </c>
      <c r="F47" s="11" t="s">
        <v>5</v>
      </c>
      <c r="G47" s="1">
        <v>3.95</v>
      </c>
      <c r="H47" s="1">
        <v>4</v>
      </c>
      <c r="I47" s="1">
        <v>2</v>
      </c>
      <c r="L47" s="9">
        <f t="shared" si="0"/>
        <v>41</v>
      </c>
    </row>
    <row r="48" spans="1:17" x14ac:dyDescent="0.25">
      <c r="A48" s="5">
        <v>34943</v>
      </c>
      <c r="B48" t="s">
        <v>170</v>
      </c>
      <c r="C48" t="s">
        <v>986</v>
      </c>
      <c r="D48">
        <v>1</v>
      </c>
      <c r="E48" s="11" t="s">
        <v>7</v>
      </c>
      <c r="F48" s="11" t="s">
        <v>5</v>
      </c>
      <c r="G48" s="1">
        <v>2.25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5">
        <v>34973</v>
      </c>
      <c r="B49" t="s">
        <v>170</v>
      </c>
      <c r="C49" t="s">
        <v>986</v>
      </c>
      <c r="D49">
        <v>2</v>
      </c>
      <c r="E49" s="11" t="s">
        <v>7</v>
      </c>
      <c r="F49" s="11" t="s">
        <v>5</v>
      </c>
      <c r="G49" s="1">
        <v>1.95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5">
        <v>35004</v>
      </c>
      <c r="B50" t="s">
        <v>170</v>
      </c>
      <c r="C50" t="s">
        <v>986</v>
      </c>
      <c r="D50">
        <v>3</v>
      </c>
      <c r="E50" s="11" t="s">
        <v>7</v>
      </c>
      <c r="F50" s="11" t="s">
        <v>5</v>
      </c>
      <c r="G50" s="1">
        <v>1.95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5">
        <v>35034</v>
      </c>
      <c r="B51" t="s">
        <v>170</v>
      </c>
      <c r="C51" t="s">
        <v>986</v>
      </c>
      <c r="D51">
        <v>4</v>
      </c>
      <c r="E51" s="11" t="s">
        <v>7</v>
      </c>
      <c r="F51" s="11" t="s">
        <v>5</v>
      </c>
      <c r="G51" s="1">
        <v>1.95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5">
        <v>35034</v>
      </c>
      <c r="B52" t="s">
        <v>170</v>
      </c>
      <c r="C52" t="s">
        <v>986</v>
      </c>
      <c r="D52">
        <v>5</v>
      </c>
      <c r="E52" s="11" t="s">
        <v>7</v>
      </c>
      <c r="F52" s="11" t="s">
        <v>5</v>
      </c>
      <c r="G52" s="1">
        <v>1.95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5">
        <v>35217</v>
      </c>
      <c r="B53" t="s">
        <v>170</v>
      </c>
      <c r="C53" t="s">
        <v>987</v>
      </c>
      <c r="D53">
        <v>1</v>
      </c>
      <c r="E53" s="11" t="s">
        <v>7</v>
      </c>
      <c r="F53" s="11" t="s">
        <v>50</v>
      </c>
      <c r="G53" s="1">
        <v>2.25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5">
        <v>35247</v>
      </c>
      <c r="B54" t="s">
        <v>170</v>
      </c>
      <c r="C54" t="s">
        <v>987</v>
      </c>
      <c r="D54">
        <v>2</v>
      </c>
      <c r="E54" s="11" t="s">
        <v>7</v>
      </c>
      <c r="F54" s="11" t="s">
        <v>50</v>
      </c>
      <c r="G54" s="1">
        <v>2.25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5">
        <v>35278</v>
      </c>
      <c r="B55" t="s">
        <v>170</v>
      </c>
      <c r="C55" t="s">
        <v>987</v>
      </c>
      <c r="D55">
        <v>3</v>
      </c>
      <c r="E55" s="11" t="s">
        <v>7</v>
      </c>
      <c r="F55" s="11" t="s">
        <v>50</v>
      </c>
      <c r="G55" s="1">
        <v>2.25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5">
        <v>35309</v>
      </c>
      <c r="B56" t="s">
        <v>170</v>
      </c>
      <c r="C56" t="s">
        <v>987</v>
      </c>
      <c r="D56">
        <v>4</v>
      </c>
      <c r="E56" s="11" t="s">
        <v>7</v>
      </c>
      <c r="F56" s="11" t="s">
        <v>50</v>
      </c>
      <c r="G56" s="1">
        <v>2.25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5">
        <v>35339</v>
      </c>
      <c r="B57" t="s">
        <v>170</v>
      </c>
      <c r="C57" t="s">
        <v>987</v>
      </c>
      <c r="D57">
        <v>5</v>
      </c>
      <c r="E57" s="11" t="s">
        <v>7</v>
      </c>
      <c r="F57" s="11" t="s">
        <v>50</v>
      </c>
      <c r="G57" s="1">
        <v>2.25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5">
        <v>35370</v>
      </c>
      <c r="B58" t="s">
        <v>170</v>
      </c>
      <c r="C58" t="s">
        <v>987</v>
      </c>
      <c r="D58">
        <v>6</v>
      </c>
      <c r="E58" s="11" t="s">
        <v>7</v>
      </c>
      <c r="F58" s="11" t="s">
        <v>50</v>
      </c>
      <c r="G58" s="1">
        <v>2.25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5">
        <v>35400</v>
      </c>
      <c r="B59" t="s">
        <v>170</v>
      </c>
      <c r="C59" t="s">
        <v>987</v>
      </c>
      <c r="D59">
        <v>7</v>
      </c>
      <c r="E59" s="11" t="s">
        <v>7</v>
      </c>
      <c r="F59" s="11" t="s">
        <v>50</v>
      </c>
      <c r="G59" s="1">
        <v>2.25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5">
        <v>35278</v>
      </c>
      <c r="B60" t="s">
        <v>38</v>
      </c>
      <c r="C60" t="s">
        <v>988</v>
      </c>
      <c r="D60">
        <v>5</v>
      </c>
      <c r="E60" s="11" t="s">
        <v>7</v>
      </c>
      <c r="F60" s="11" t="s">
        <v>50</v>
      </c>
      <c r="G60" s="1">
        <v>2.95</v>
      </c>
      <c r="H60" s="1">
        <v>6</v>
      </c>
      <c r="I60" s="1">
        <v>3</v>
      </c>
      <c r="J60" t="s">
        <v>989</v>
      </c>
      <c r="L60" s="9">
        <f t="shared" si="0"/>
        <v>54</v>
      </c>
    </row>
    <row r="61" spans="1:12" x14ac:dyDescent="0.25">
      <c r="A61" s="5" t="s">
        <v>128</v>
      </c>
      <c r="B61" t="s">
        <v>144</v>
      </c>
      <c r="C61" t="s">
        <v>990</v>
      </c>
      <c r="D61">
        <v>1</v>
      </c>
      <c r="E61" s="11" t="s">
        <v>7</v>
      </c>
      <c r="F61" s="11" t="s">
        <v>15</v>
      </c>
      <c r="G61" s="1">
        <v>2.95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5" t="s">
        <v>128</v>
      </c>
      <c r="B62" t="s">
        <v>144</v>
      </c>
      <c r="C62" t="s">
        <v>990</v>
      </c>
      <c r="D62">
        <v>2</v>
      </c>
      <c r="E62" s="11" t="s">
        <v>7</v>
      </c>
      <c r="F62" s="11" t="s">
        <v>15</v>
      </c>
      <c r="G62" s="1">
        <v>2.95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5" t="s">
        <v>128</v>
      </c>
      <c r="B63" t="s">
        <v>144</v>
      </c>
      <c r="C63" t="s">
        <v>990</v>
      </c>
      <c r="D63">
        <v>3</v>
      </c>
      <c r="E63" s="11" t="s">
        <v>7</v>
      </c>
      <c r="F63" s="11" t="s">
        <v>5</v>
      </c>
      <c r="G63" s="1">
        <v>2.95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5" t="s">
        <v>128</v>
      </c>
      <c r="B64" t="s">
        <v>144</v>
      </c>
      <c r="C64" t="s">
        <v>990</v>
      </c>
      <c r="D64">
        <v>4</v>
      </c>
      <c r="E64" s="11" t="s">
        <v>7</v>
      </c>
      <c r="F64" s="11" t="s">
        <v>5</v>
      </c>
      <c r="G64" s="1">
        <v>2.95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5" t="s">
        <v>128</v>
      </c>
      <c r="B65" t="s">
        <v>144</v>
      </c>
      <c r="C65" t="s">
        <v>990</v>
      </c>
      <c r="D65">
        <v>5</v>
      </c>
      <c r="E65" s="11" t="s">
        <v>7</v>
      </c>
      <c r="F65" s="11" t="s">
        <v>50</v>
      </c>
      <c r="G65" s="1">
        <v>2.95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5" t="s">
        <v>143</v>
      </c>
      <c r="B66" t="s">
        <v>144</v>
      </c>
      <c r="C66" t="s">
        <v>990</v>
      </c>
      <c r="D66">
        <v>6</v>
      </c>
      <c r="E66" s="11" t="s">
        <v>7</v>
      </c>
      <c r="F66" s="11" t="s">
        <v>50</v>
      </c>
      <c r="G66" s="1">
        <v>2.95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5" t="s">
        <v>143</v>
      </c>
      <c r="B67" t="s">
        <v>144</v>
      </c>
      <c r="C67" t="s">
        <v>990</v>
      </c>
      <c r="D67">
        <v>7</v>
      </c>
      <c r="E67" s="11" t="s">
        <v>7</v>
      </c>
      <c r="F67" s="11" t="s">
        <v>50</v>
      </c>
      <c r="G67" s="1">
        <v>2.95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5" t="s">
        <v>143</v>
      </c>
      <c r="B68" t="s">
        <v>144</v>
      </c>
      <c r="C68" t="s">
        <v>990</v>
      </c>
      <c r="D68">
        <v>8</v>
      </c>
      <c r="E68" s="11" t="s">
        <v>7</v>
      </c>
      <c r="F68" s="11" t="s">
        <v>50</v>
      </c>
      <c r="G68" s="1">
        <v>2.95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5" t="s">
        <v>143</v>
      </c>
      <c r="B69" t="s">
        <v>144</v>
      </c>
      <c r="C69" t="s">
        <v>990</v>
      </c>
      <c r="D69">
        <v>9</v>
      </c>
      <c r="E69" s="11" t="s">
        <v>7</v>
      </c>
      <c r="F69" s="11" t="s">
        <v>50</v>
      </c>
      <c r="G69" s="1">
        <v>2.95</v>
      </c>
      <c r="H69" s="1">
        <v>3</v>
      </c>
      <c r="I69" s="1">
        <v>1</v>
      </c>
      <c r="L69" s="9">
        <f>1+L68</f>
        <v>63</v>
      </c>
    </row>
    <row r="70" spans="1:12" x14ac:dyDescent="0.25">
      <c r="A70" s="5" t="s">
        <v>143</v>
      </c>
      <c r="B70" t="s">
        <v>144</v>
      </c>
      <c r="C70" t="s">
        <v>990</v>
      </c>
      <c r="D70">
        <v>10</v>
      </c>
      <c r="E70" s="11" t="s">
        <v>7</v>
      </c>
      <c r="F70" s="11" t="s">
        <v>50</v>
      </c>
      <c r="G70" s="1">
        <v>2.95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5" t="s">
        <v>143</v>
      </c>
      <c r="B71" t="s">
        <v>144</v>
      </c>
      <c r="C71" t="s">
        <v>990</v>
      </c>
      <c r="D71">
        <v>11</v>
      </c>
      <c r="E71" s="11" t="s">
        <v>7</v>
      </c>
      <c r="F71" s="11" t="s">
        <v>15</v>
      </c>
      <c r="G71" s="1">
        <v>2.95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5" t="s">
        <v>143</v>
      </c>
      <c r="B72" t="s">
        <v>144</v>
      </c>
      <c r="C72" t="s">
        <v>990</v>
      </c>
      <c r="D72">
        <v>12</v>
      </c>
      <c r="E72" s="11" t="s">
        <v>7</v>
      </c>
      <c r="F72" s="11" t="s">
        <v>50</v>
      </c>
      <c r="G72" s="1">
        <v>2.95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5" t="s">
        <v>143</v>
      </c>
      <c r="B73" t="s">
        <v>144</v>
      </c>
      <c r="C73" t="s">
        <v>990</v>
      </c>
      <c r="D73">
        <v>13</v>
      </c>
      <c r="E73" s="11" t="s">
        <v>7</v>
      </c>
      <c r="F73" s="11" t="s">
        <v>50</v>
      </c>
      <c r="G73" s="1">
        <v>2.95</v>
      </c>
      <c r="H73" s="1">
        <v>3</v>
      </c>
      <c r="I73" s="1">
        <v>1</v>
      </c>
      <c r="L73" s="9">
        <f t="shared" ref="L73:L136" si="1">1+L72</f>
        <v>67</v>
      </c>
    </row>
    <row r="74" spans="1:12" x14ac:dyDescent="0.25">
      <c r="A74" s="5">
        <v>35947</v>
      </c>
      <c r="B74" t="s">
        <v>177</v>
      </c>
      <c r="C74" t="s">
        <v>178</v>
      </c>
      <c r="D74">
        <v>6</v>
      </c>
      <c r="E74" s="11" t="s">
        <v>7</v>
      </c>
      <c r="F74" s="11" t="s">
        <v>5</v>
      </c>
      <c r="G74" s="1">
        <v>2.95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5">
        <v>34790</v>
      </c>
      <c r="B75" t="s">
        <v>170</v>
      </c>
      <c r="C75" t="s">
        <v>991</v>
      </c>
      <c r="D75">
        <v>1</v>
      </c>
      <c r="E75" s="11" t="s">
        <v>7</v>
      </c>
      <c r="F75" s="11" t="s">
        <v>50</v>
      </c>
      <c r="G75" s="1">
        <v>3.25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5">
        <v>34790</v>
      </c>
      <c r="B76" t="s">
        <v>170</v>
      </c>
      <c r="C76" t="s">
        <v>992</v>
      </c>
      <c r="D76">
        <v>2</v>
      </c>
      <c r="E76" s="11" t="s">
        <v>7</v>
      </c>
      <c r="F76" s="11" t="s">
        <v>5</v>
      </c>
      <c r="G76" s="1">
        <v>1.95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5">
        <v>34820</v>
      </c>
      <c r="B77" t="s">
        <v>170</v>
      </c>
      <c r="C77" t="s">
        <v>992</v>
      </c>
      <c r="D77">
        <v>3</v>
      </c>
      <c r="E77" s="11" t="s">
        <v>7</v>
      </c>
      <c r="F77" s="11" t="s">
        <v>5</v>
      </c>
      <c r="G77" s="1">
        <v>1.95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5">
        <v>34851</v>
      </c>
      <c r="B78" t="s">
        <v>170</v>
      </c>
      <c r="C78" t="s">
        <v>992</v>
      </c>
      <c r="D78">
        <v>4</v>
      </c>
      <c r="E78" s="11" t="s">
        <v>7</v>
      </c>
      <c r="F78" s="11" t="s">
        <v>5</v>
      </c>
      <c r="G78" s="1">
        <v>1.95</v>
      </c>
      <c r="H78" s="1">
        <v>3</v>
      </c>
      <c r="I78" s="1">
        <v>1</v>
      </c>
      <c r="L78" s="9">
        <f t="shared" si="1"/>
        <v>72</v>
      </c>
    </row>
    <row r="79" spans="1:12" x14ac:dyDescent="0.25">
      <c r="A79" s="5">
        <v>34881</v>
      </c>
      <c r="B79" t="s">
        <v>170</v>
      </c>
      <c r="C79" t="s">
        <v>992</v>
      </c>
      <c r="D79">
        <v>5</v>
      </c>
      <c r="E79" s="11" t="s">
        <v>7</v>
      </c>
      <c r="F79" s="11" t="s">
        <v>5</v>
      </c>
      <c r="G79" s="1">
        <v>1.95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5">
        <v>34912</v>
      </c>
      <c r="B80" t="s">
        <v>170</v>
      </c>
      <c r="C80" t="s">
        <v>992</v>
      </c>
      <c r="D80">
        <v>6</v>
      </c>
      <c r="E80" s="11" t="s">
        <v>7</v>
      </c>
      <c r="F80" s="11" t="s">
        <v>5</v>
      </c>
      <c r="G80" s="1">
        <v>1.95</v>
      </c>
      <c r="H80" s="1">
        <v>3</v>
      </c>
      <c r="I80" s="1">
        <v>1</v>
      </c>
      <c r="L80" s="9">
        <f t="shared" si="1"/>
        <v>74</v>
      </c>
    </row>
    <row r="81" spans="1:14" x14ac:dyDescent="0.25">
      <c r="A81" s="5">
        <v>34943</v>
      </c>
      <c r="B81" t="s">
        <v>170</v>
      </c>
      <c r="C81" t="s">
        <v>992</v>
      </c>
      <c r="D81">
        <v>7</v>
      </c>
      <c r="E81" s="11" t="s">
        <v>7</v>
      </c>
      <c r="F81" s="11" t="s">
        <v>5</v>
      </c>
      <c r="G81" s="1">
        <v>1.95</v>
      </c>
      <c r="H81" s="1">
        <v>3</v>
      </c>
      <c r="I81" s="1">
        <v>1</v>
      </c>
      <c r="L81" s="9">
        <f t="shared" si="1"/>
        <v>75</v>
      </c>
    </row>
    <row r="82" spans="1:14" x14ac:dyDescent="0.25">
      <c r="A82" s="5">
        <v>34973</v>
      </c>
      <c r="B82" t="s">
        <v>170</v>
      </c>
      <c r="C82" t="s">
        <v>992</v>
      </c>
      <c r="D82">
        <v>8</v>
      </c>
      <c r="E82" s="11" t="s">
        <v>7</v>
      </c>
      <c r="F82" s="11" t="s">
        <v>5</v>
      </c>
      <c r="G82" s="1">
        <v>1.95</v>
      </c>
      <c r="H82" s="1">
        <v>3</v>
      </c>
      <c r="I82" s="1">
        <v>1</v>
      </c>
      <c r="L82" s="9">
        <f t="shared" si="1"/>
        <v>76</v>
      </c>
    </row>
    <row r="83" spans="1:14" x14ac:dyDescent="0.25">
      <c r="A83" s="5">
        <v>35004</v>
      </c>
      <c r="B83" t="s">
        <v>170</v>
      </c>
      <c r="C83" t="s">
        <v>992</v>
      </c>
      <c r="D83">
        <v>9</v>
      </c>
      <c r="E83" s="11" t="s">
        <v>7</v>
      </c>
      <c r="F83" s="11" t="s">
        <v>5</v>
      </c>
      <c r="G83" s="1">
        <v>1.95</v>
      </c>
      <c r="H83" s="1">
        <v>3</v>
      </c>
      <c r="I83" s="1">
        <v>1</v>
      </c>
      <c r="L83" s="9">
        <f t="shared" si="1"/>
        <v>77</v>
      </c>
    </row>
    <row r="84" spans="1:14" x14ac:dyDescent="0.25">
      <c r="A84" s="5">
        <v>35034</v>
      </c>
      <c r="B84" t="s">
        <v>170</v>
      </c>
      <c r="C84" t="s">
        <v>992</v>
      </c>
      <c r="D84">
        <v>10</v>
      </c>
      <c r="E84" s="11" t="s">
        <v>7</v>
      </c>
      <c r="F84" s="11" t="s">
        <v>5</v>
      </c>
      <c r="G84" s="1">
        <v>1.95</v>
      </c>
      <c r="H84" s="1">
        <v>3</v>
      </c>
      <c r="I84" s="1">
        <v>1</v>
      </c>
      <c r="L84" s="9">
        <f t="shared" si="1"/>
        <v>78</v>
      </c>
      <c r="N84" t="s">
        <v>5</v>
      </c>
    </row>
    <row r="85" spans="1:14" x14ac:dyDescent="0.25">
      <c r="A85" s="5">
        <v>35034</v>
      </c>
      <c r="B85" t="s">
        <v>170</v>
      </c>
      <c r="C85" t="s">
        <v>992</v>
      </c>
      <c r="D85">
        <v>11</v>
      </c>
      <c r="E85" s="11" t="s">
        <v>7</v>
      </c>
      <c r="F85" s="11" t="s">
        <v>5</v>
      </c>
      <c r="G85" s="1">
        <v>1.95</v>
      </c>
      <c r="H85" s="1">
        <v>3</v>
      </c>
      <c r="I85" s="1">
        <v>1</v>
      </c>
      <c r="L85" s="9">
        <f t="shared" si="1"/>
        <v>79</v>
      </c>
    </row>
    <row r="86" spans="1:14" x14ac:dyDescent="0.25">
      <c r="A86" s="5">
        <v>35065</v>
      </c>
      <c r="B86" t="s">
        <v>170</v>
      </c>
      <c r="C86" t="s">
        <v>992</v>
      </c>
      <c r="D86">
        <v>12</v>
      </c>
      <c r="E86" s="11" t="s">
        <v>7</v>
      </c>
      <c r="F86" s="11" t="s">
        <v>15</v>
      </c>
      <c r="G86" s="1">
        <v>2.25</v>
      </c>
      <c r="H86" s="1">
        <v>3</v>
      </c>
      <c r="I86" s="1">
        <v>1</v>
      </c>
      <c r="L86" s="9">
        <f t="shared" si="1"/>
        <v>80</v>
      </c>
    </row>
    <row r="87" spans="1:14" x14ac:dyDescent="0.25">
      <c r="A87" s="5">
        <v>35065</v>
      </c>
      <c r="B87" t="s">
        <v>170</v>
      </c>
      <c r="C87" t="s">
        <v>992</v>
      </c>
      <c r="D87">
        <v>13</v>
      </c>
      <c r="E87" s="11" t="s">
        <v>7</v>
      </c>
      <c r="F87" s="11" t="s">
        <v>5</v>
      </c>
      <c r="G87" s="1">
        <v>2.25</v>
      </c>
      <c r="H87" s="1">
        <v>3</v>
      </c>
      <c r="I87" s="1">
        <v>1</v>
      </c>
      <c r="L87" s="9">
        <f t="shared" si="1"/>
        <v>81</v>
      </c>
    </row>
    <row r="88" spans="1:14" x14ac:dyDescent="0.25">
      <c r="A88" s="5">
        <v>35096</v>
      </c>
      <c r="B88" t="s">
        <v>170</v>
      </c>
      <c r="C88" t="s">
        <v>992</v>
      </c>
      <c r="D88">
        <v>14</v>
      </c>
      <c r="E88" s="11" t="s">
        <v>7</v>
      </c>
      <c r="F88" s="11" t="s">
        <v>5</v>
      </c>
      <c r="G88" s="1">
        <v>2.25</v>
      </c>
      <c r="H88" s="1">
        <v>3</v>
      </c>
      <c r="I88" s="1">
        <v>1</v>
      </c>
      <c r="L88" s="9">
        <f t="shared" si="1"/>
        <v>82</v>
      </c>
    </row>
    <row r="89" spans="1:14" x14ac:dyDescent="0.25">
      <c r="A89" s="5">
        <v>35125</v>
      </c>
      <c r="B89" t="s">
        <v>170</v>
      </c>
      <c r="C89" t="s">
        <v>992</v>
      </c>
      <c r="D89">
        <v>15</v>
      </c>
      <c r="E89" s="11" t="s">
        <v>7</v>
      </c>
      <c r="F89" s="11" t="s">
        <v>50</v>
      </c>
      <c r="G89" s="1">
        <v>2.25</v>
      </c>
      <c r="H89" s="1">
        <v>3</v>
      </c>
      <c r="I89" s="1">
        <v>1</v>
      </c>
      <c r="L89" s="9">
        <f t="shared" si="1"/>
        <v>83</v>
      </c>
    </row>
    <row r="90" spans="1:14" x14ac:dyDescent="0.25">
      <c r="A90" s="5">
        <v>35156</v>
      </c>
      <c r="B90" t="s">
        <v>170</v>
      </c>
      <c r="C90" t="s">
        <v>992</v>
      </c>
      <c r="D90">
        <v>16</v>
      </c>
      <c r="E90" s="11" t="s">
        <v>7</v>
      </c>
      <c r="F90" s="11" t="s">
        <v>50</v>
      </c>
      <c r="G90" s="1">
        <v>2.25</v>
      </c>
      <c r="H90" s="1">
        <v>3</v>
      </c>
      <c r="I90" s="1">
        <v>1</v>
      </c>
      <c r="L90" s="9">
        <f t="shared" si="1"/>
        <v>84</v>
      </c>
    </row>
    <row r="91" spans="1:14" x14ac:dyDescent="0.25">
      <c r="A91" s="5">
        <v>35186</v>
      </c>
      <c r="B91" t="s">
        <v>170</v>
      </c>
      <c r="C91" t="s">
        <v>992</v>
      </c>
      <c r="D91">
        <v>17</v>
      </c>
      <c r="E91" s="11" t="s">
        <v>7</v>
      </c>
      <c r="F91" s="11" t="s">
        <v>50</v>
      </c>
      <c r="G91" s="1">
        <v>2.25</v>
      </c>
      <c r="H91" s="1">
        <v>3</v>
      </c>
      <c r="I91" s="1">
        <v>1</v>
      </c>
      <c r="L91" s="9">
        <f t="shared" si="1"/>
        <v>85</v>
      </c>
    </row>
    <row r="92" spans="1:14" x14ac:dyDescent="0.25">
      <c r="A92" s="5">
        <v>35217</v>
      </c>
      <c r="B92" t="s">
        <v>313</v>
      </c>
      <c r="C92" t="s">
        <v>992</v>
      </c>
      <c r="D92">
        <v>1</v>
      </c>
      <c r="E92" s="11" t="s">
        <v>7</v>
      </c>
      <c r="F92" s="11" t="s">
        <v>50</v>
      </c>
      <c r="G92" s="1">
        <v>2.25</v>
      </c>
      <c r="H92" s="1">
        <v>3</v>
      </c>
      <c r="I92" s="1">
        <v>1</v>
      </c>
      <c r="L92" s="9">
        <f t="shared" si="1"/>
        <v>86</v>
      </c>
    </row>
    <row r="93" spans="1:14" x14ac:dyDescent="0.25">
      <c r="A93" s="5">
        <v>44503</v>
      </c>
      <c r="B93" t="s">
        <v>16</v>
      </c>
      <c r="C93" t="s">
        <v>993</v>
      </c>
      <c r="D93">
        <v>1</v>
      </c>
      <c r="E93" s="11" t="s">
        <v>7</v>
      </c>
      <c r="F93" s="11" t="s">
        <v>15</v>
      </c>
      <c r="G93" s="1">
        <v>2.99</v>
      </c>
      <c r="H93" s="1">
        <v>25</v>
      </c>
      <c r="I93" s="1">
        <v>12</v>
      </c>
      <c r="L93" s="9">
        <f t="shared" si="1"/>
        <v>87</v>
      </c>
    </row>
    <row r="94" spans="1:14" x14ac:dyDescent="0.25">
      <c r="A94" s="5">
        <v>31079</v>
      </c>
      <c r="B94" t="s">
        <v>33</v>
      </c>
      <c r="C94" t="s">
        <v>994</v>
      </c>
      <c r="D94">
        <v>50</v>
      </c>
      <c r="E94" s="11" t="s">
        <v>7</v>
      </c>
      <c r="F94" s="11" t="s">
        <v>50</v>
      </c>
      <c r="G94" s="1">
        <v>1.25</v>
      </c>
      <c r="H94" s="1">
        <v>6</v>
      </c>
      <c r="I94" s="1">
        <v>3</v>
      </c>
      <c r="L94" s="9">
        <f t="shared" si="1"/>
        <v>88</v>
      </c>
    </row>
    <row r="95" spans="1:14" x14ac:dyDescent="0.25">
      <c r="A95" s="5">
        <v>29587</v>
      </c>
      <c r="B95" t="s">
        <v>33</v>
      </c>
      <c r="C95" t="s">
        <v>150</v>
      </c>
      <c r="D95">
        <v>3</v>
      </c>
      <c r="E95" s="11" t="s">
        <v>7</v>
      </c>
      <c r="F95" s="11" t="s">
        <v>15</v>
      </c>
      <c r="G95" s="1">
        <v>0.5</v>
      </c>
      <c r="H95" s="1">
        <v>15</v>
      </c>
      <c r="I95" s="1">
        <v>7</v>
      </c>
      <c r="L95" s="9">
        <f t="shared" si="1"/>
        <v>89</v>
      </c>
    </row>
    <row r="96" spans="1:14" x14ac:dyDescent="0.25">
      <c r="A96" s="5">
        <v>29618</v>
      </c>
      <c r="B96" t="s">
        <v>33</v>
      </c>
      <c r="C96" t="s">
        <v>150</v>
      </c>
      <c r="D96">
        <v>4</v>
      </c>
      <c r="E96" s="11" t="s">
        <v>7</v>
      </c>
      <c r="F96" s="11" t="s">
        <v>15</v>
      </c>
      <c r="G96" s="1">
        <v>0.5</v>
      </c>
      <c r="H96" s="1">
        <v>15</v>
      </c>
      <c r="I96" s="1">
        <v>7</v>
      </c>
      <c r="L96" s="9">
        <f t="shared" si="1"/>
        <v>90</v>
      </c>
    </row>
    <row r="97" spans="1:12" x14ac:dyDescent="0.25">
      <c r="A97" s="5">
        <v>29646</v>
      </c>
      <c r="B97" t="s">
        <v>33</v>
      </c>
      <c r="C97" t="s">
        <v>150</v>
      </c>
      <c r="D97">
        <v>5</v>
      </c>
      <c r="E97" s="11" t="s">
        <v>7</v>
      </c>
      <c r="F97" s="11" t="s">
        <v>15</v>
      </c>
      <c r="G97" s="1">
        <v>0.5</v>
      </c>
      <c r="H97" s="1">
        <v>15</v>
      </c>
      <c r="I97" s="1">
        <v>7</v>
      </c>
      <c r="L97" s="9">
        <f t="shared" si="1"/>
        <v>91</v>
      </c>
    </row>
    <row r="98" spans="1:12" x14ac:dyDescent="0.25">
      <c r="A98" s="5">
        <v>29677</v>
      </c>
      <c r="B98" t="s">
        <v>33</v>
      </c>
      <c r="C98" t="s">
        <v>150</v>
      </c>
      <c r="D98">
        <v>6</v>
      </c>
      <c r="E98" s="11" t="s">
        <v>7</v>
      </c>
      <c r="F98" s="11" t="s">
        <v>15</v>
      </c>
      <c r="G98" s="1">
        <v>0.5</v>
      </c>
      <c r="H98" s="1">
        <v>15</v>
      </c>
      <c r="I98" s="1">
        <v>7</v>
      </c>
      <c r="L98" s="9">
        <f t="shared" si="1"/>
        <v>92</v>
      </c>
    </row>
    <row r="99" spans="1:12" x14ac:dyDescent="0.25">
      <c r="A99" s="5">
        <v>29707</v>
      </c>
      <c r="B99" t="s">
        <v>33</v>
      </c>
      <c r="C99" t="s">
        <v>150</v>
      </c>
      <c r="D99">
        <v>7</v>
      </c>
      <c r="E99" s="11" t="s">
        <v>7</v>
      </c>
      <c r="F99" s="11" t="s">
        <v>15</v>
      </c>
      <c r="G99" s="1">
        <v>0.5</v>
      </c>
      <c r="H99" s="1">
        <v>15</v>
      </c>
      <c r="I99" s="1">
        <v>7</v>
      </c>
      <c r="L99" s="9">
        <f t="shared" si="1"/>
        <v>93</v>
      </c>
    </row>
    <row r="100" spans="1:12" x14ac:dyDescent="0.25">
      <c r="A100" s="5">
        <v>29738</v>
      </c>
      <c r="B100" t="s">
        <v>33</v>
      </c>
      <c r="C100" t="s">
        <v>150</v>
      </c>
      <c r="D100">
        <v>8</v>
      </c>
      <c r="E100" s="11" t="s">
        <v>7</v>
      </c>
      <c r="F100" s="11" t="s">
        <v>15</v>
      </c>
      <c r="G100" s="1">
        <v>0.5</v>
      </c>
      <c r="H100" s="1">
        <v>15</v>
      </c>
      <c r="I100" s="1">
        <v>7</v>
      </c>
      <c r="L100" s="9">
        <f t="shared" si="1"/>
        <v>94</v>
      </c>
    </row>
    <row r="101" spans="1:12" x14ac:dyDescent="0.25">
      <c r="A101" s="5">
        <v>29830</v>
      </c>
      <c r="B101" t="s">
        <v>33</v>
      </c>
      <c r="C101" t="s">
        <v>150</v>
      </c>
      <c r="D101">
        <v>11</v>
      </c>
      <c r="E101" s="11" t="s">
        <v>7</v>
      </c>
      <c r="F101" s="11" t="s">
        <v>15</v>
      </c>
      <c r="G101" s="1">
        <v>0.5</v>
      </c>
      <c r="H101" s="1">
        <v>8</v>
      </c>
      <c r="I101" s="1">
        <v>4</v>
      </c>
      <c r="L101" s="9">
        <f t="shared" si="1"/>
        <v>95</v>
      </c>
    </row>
    <row r="102" spans="1:12" x14ac:dyDescent="0.25">
      <c r="A102" s="5">
        <v>29921</v>
      </c>
      <c r="B102" t="s">
        <v>33</v>
      </c>
      <c r="C102" t="s">
        <v>150</v>
      </c>
      <c r="D102">
        <v>14</v>
      </c>
      <c r="E102" s="11" t="s">
        <v>7</v>
      </c>
      <c r="F102" s="11" t="s">
        <v>15</v>
      </c>
      <c r="G102" s="1">
        <v>0.6</v>
      </c>
      <c r="H102" s="1">
        <v>8</v>
      </c>
      <c r="I102" s="1">
        <v>4</v>
      </c>
      <c r="L102" s="9">
        <f t="shared" si="1"/>
        <v>96</v>
      </c>
    </row>
    <row r="103" spans="1:12" x14ac:dyDescent="0.25">
      <c r="A103" s="5">
        <v>29952</v>
      </c>
      <c r="B103" t="s">
        <v>33</v>
      </c>
      <c r="C103" t="s">
        <v>150</v>
      </c>
      <c r="D103">
        <v>15</v>
      </c>
      <c r="E103" s="11" t="s">
        <v>7</v>
      </c>
      <c r="F103" s="11" t="s">
        <v>15</v>
      </c>
      <c r="G103" s="1">
        <v>0.6</v>
      </c>
      <c r="H103" s="1">
        <v>8</v>
      </c>
      <c r="I103" s="1">
        <v>4</v>
      </c>
      <c r="L103" s="9">
        <f t="shared" si="1"/>
        <v>97</v>
      </c>
    </row>
    <row r="104" spans="1:12" x14ac:dyDescent="0.25">
      <c r="A104" s="5">
        <v>30011</v>
      </c>
      <c r="B104" t="s">
        <v>33</v>
      </c>
      <c r="C104" t="s">
        <v>150</v>
      </c>
      <c r="D104">
        <v>17</v>
      </c>
      <c r="E104" s="11" t="s">
        <v>7</v>
      </c>
      <c r="F104" s="11" t="s">
        <v>15</v>
      </c>
      <c r="G104" s="1">
        <v>0.6</v>
      </c>
      <c r="H104" s="1">
        <v>8</v>
      </c>
      <c r="I104" s="1">
        <v>4</v>
      </c>
      <c r="L104" s="9">
        <f t="shared" si="1"/>
        <v>98</v>
      </c>
    </row>
    <row r="105" spans="1:12" x14ac:dyDescent="0.25">
      <c r="A105" s="5">
        <v>30042</v>
      </c>
      <c r="B105" t="s">
        <v>33</v>
      </c>
      <c r="C105" t="s">
        <v>150</v>
      </c>
      <c r="D105">
        <v>18</v>
      </c>
      <c r="E105" s="11" t="s">
        <v>7</v>
      </c>
      <c r="F105" s="11" t="s">
        <v>15</v>
      </c>
      <c r="G105" s="1">
        <v>0.6</v>
      </c>
      <c r="H105" s="1">
        <v>8</v>
      </c>
      <c r="I105" s="1">
        <v>4</v>
      </c>
      <c r="L105" s="9">
        <f t="shared" si="1"/>
        <v>99</v>
      </c>
    </row>
    <row r="106" spans="1:12" x14ac:dyDescent="0.25">
      <c r="A106" s="7">
        <v>30103</v>
      </c>
      <c r="B106" t="s">
        <v>33</v>
      </c>
      <c r="C106" t="s">
        <v>150</v>
      </c>
      <c r="D106">
        <v>20</v>
      </c>
      <c r="E106" s="11" t="s">
        <v>7</v>
      </c>
      <c r="F106" s="11" t="s">
        <v>15</v>
      </c>
      <c r="G106" s="1">
        <v>0.6</v>
      </c>
      <c r="H106" s="1">
        <v>8</v>
      </c>
      <c r="I106" s="1">
        <v>4</v>
      </c>
      <c r="L106" s="9">
        <f t="shared" si="1"/>
        <v>100</v>
      </c>
    </row>
    <row r="107" spans="1:12" x14ac:dyDescent="0.25">
      <c r="A107" s="7">
        <v>30133</v>
      </c>
      <c r="B107" t="s">
        <v>33</v>
      </c>
      <c r="C107" t="s">
        <v>150</v>
      </c>
      <c r="D107">
        <v>21</v>
      </c>
      <c r="E107" s="11" t="s">
        <v>7</v>
      </c>
      <c r="F107" s="11" t="s">
        <v>15</v>
      </c>
      <c r="G107" s="1">
        <v>0.6</v>
      </c>
      <c r="H107" s="1">
        <v>16</v>
      </c>
      <c r="I107" s="1">
        <v>8</v>
      </c>
      <c r="L107" s="9">
        <f t="shared" si="1"/>
        <v>101</v>
      </c>
    </row>
    <row r="108" spans="1:12" x14ac:dyDescent="0.25">
      <c r="A108" s="7">
        <v>30164</v>
      </c>
      <c r="B108" t="s">
        <v>33</v>
      </c>
      <c r="C108" t="s">
        <v>150</v>
      </c>
      <c r="D108">
        <v>22</v>
      </c>
      <c r="E108" s="11" t="s">
        <v>7</v>
      </c>
      <c r="F108" s="11" t="s">
        <v>15</v>
      </c>
      <c r="G108" s="1">
        <v>0.6</v>
      </c>
      <c r="H108" s="1">
        <v>6</v>
      </c>
      <c r="I108" s="1">
        <v>3</v>
      </c>
      <c r="L108" s="9">
        <f t="shared" si="1"/>
        <v>102</v>
      </c>
    </row>
    <row r="109" spans="1:12" x14ac:dyDescent="0.25">
      <c r="A109" s="7">
        <v>30195</v>
      </c>
      <c r="B109" t="s">
        <v>33</v>
      </c>
      <c r="C109" t="s">
        <v>150</v>
      </c>
      <c r="D109">
        <v>23</v>
      </c>
      <c r="E109" s="11" t="s">
        <v>7</v>
      </c>
      <c r="F109" s="11" t="s">
        <v>15</v>
      </c>
      <c r="G109" s="1">
        <v>0.6</v>
      </c>
      <c r="H109" s="1">
        <v>6</v>
      </c>
      <c r="I109" s="1">
        <v>3</v>
      </c>
      <c r="L109" s="9">
        <f t="shared" si="1"/>
        <v>103</v>
      </c>
    </row>
    <row r="110" spans="1:12" x14ac:dyDescent="0.25">
      <c r="A110" s="7">
        <v>30225</v>
      </c>
      <c r="B110" t="s">
        <v>33</v>
      </c>
      <c r="C110" t="s">
        <v>150</v>
      </c>
      <c r="D110">
        <v>24</v>
      </c>
      <c r="E110" s="11" t="s">
        <v>7</v>
      </c>
      <c r="F110" s="11" t="s">
        <v>15</v>
      </c>
      <c r="G110" s="1">
        <v>0.6</v>
      </c>
      <c r="H110" s="1">
        <v>6</v>
      </c>
      <c r="I110" s="1">
        <v>3</v>
      </c>
      <c r="J110" t="s">
        <v>5</v>
      </c>
      <c r="L110" s="9">
        <f t="shared" si="1"/>
        <v>104</v>
      </c>
    </row>
    <row r="111" spans="1:12" x14ac:dyDescent="0.25">
      <c r="A111" s="7">
        <v>30256</v>
      </c>
      <c r="B111" t="s">
        <v>33</v>
      </c>
      <c r="C111" t="s">
        <v>150</v>
      </c>
      <c r="D111">
        <v>25</v>
      </c>
      <c r="E111" s="11" t="s">
        <v>7</v>
      </c>
      <c r="F111" s="11" t="s">
        <v>15</v>
      </c>
      <c r="G111" s="1">
        <v>0.6</v>
      </c>
      <c r="H111" s="1">
        <v>6</v>
      </c>
      <c r="I111" s="1">
        <v>3</v>
      </c>
      <c r="L111" s="9">
        <f t="shared" si="1"/>
        <v>105</v>
      </c>
    </row>
    <row r="112" spans="1:12" x14ac:dyDescent="0.25">
      <c r="A112" s="7">
        <v>34182</v>
      </c>
      <c r="B112" t="s">
        <v>33</v>
      </c>
      <c r="C112" t="s">
        <v>995</v>
      </c>
      <c r="D112">
        <v>100</v>
      </c>
      <c r="E112" s="11" t="s">
        <v>7</v>
      </c>
      <c r="F112" s="11" t="s">
        <v>15</v>
      </c>
      <c r="G112" s="1">
        <v>3.5</v>
      </c>
      <c r="H112" s="1">
        <v>4</v>
      </c>
      <c r="I112" s="1">
        <v>2</v>
      </c>
      <c r="L112" s="9">
        <f t="shared" si="1"/>
        <v>106</v>
      </c>
    </row>
    <row r="113" spans="1:12" x14ac:dyDescent="0.25">
      <c r="A113" s="7">
        <v>34304</v>
      </c>
      <c r="B113" t="s">
        <v>33</v>
      </c>
      <c r="C113" t="s">
        <v>995</v>
      </c>
      <c r="D113">
        <v>105</v>
      </c>
      <c r="E113" s="11" t="s">
        <v>7</v>
      </c>
      <c r="F113" s="11" t="s">
        <v>15</v>
      </c>
      <c r="G113" s="1">
        <v>1.75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7">
        <v>33939</v>
      </c>
      <c r="B114" t="s">
        <v>33</v>
      </c>
      <c r="C114" t="s">
        <v>996</v>
      </c>
      <c r="D114" s="13">
        <v>1</v>
      </c>
      <c r="E114" s="11" t="s">
        <v>7</v>
      </c>
      <c r="F114" s="11" t="s">
        <v>15</v>
      </c>
      <c r="G114" s="1">
        <v>1.25</v>
      </c>
      <c r="H114" s="1">
        <v>3</v>
      </c>
      <c r="I114" s="1">
        <v>1</v>
      </c>
      <c r="J114" t="s">
        <v>5</v>
      </c>
      <c r="L114" s="9">
        <f t="shared" si="1"/>
        <v>108</v>
      </c>
    </row>
    <row r="115" spans="1:12" x14ac:dyDescent="0.25">
      <c r="A115" s="7">
        <v>30590</v>
      </c>
      <c r="B115" t="s">
        <v>33</v>
      </c>
      <c r="C115" t="s">
        <v>997</v>
      </c>
      <c r="D115">
        <v>1</v>
      </c>
      <c r="E115" s="11" t="s">
        <v>7</v>
      </c>
      <c r="F115" s="11" t="s">
        <v>15</v>
      </c>
      <c r="G115" s="1">
        <v>1.25</v>
      </c>
      <c r="H115" s="1">
        <v>8</v>
      </c>
      <c r="I115" s="1">
        <v>4</v>
      </c>
      <c r="J115" t="s">
        <v>5</v>
      </c>
      <c r="L115" s="9">
        <f t="shared" si="1"/>
        <v>109</v>
      </c>
    </row>
    <row r="116" spans="1:12" x14ac:dyDescent="0.25">
      <c r="A116" s="7">
        <v>38292</v>
      </c>
      <c r="B116" t="s">
        <v>16</v>
      </c>
      <c r="C116" t="s">
        <v>998</v>
      </c>
      <c r="D116">
        <v>1</v>
      </c>
      <c r="E116" s="11" t="s">
        <v>7</v>
      </c>
      <c r="F116" s="11" t="s">
        <v>15</v>
      </c>
      <c r="G116" s="1">
        <v>3.5</v>
      </c>
      <c r="H116" s="1">
        <v>3.5</v>
      </c>
      <c r="I116" s="1">
        <v>1</v>
      </c>
      <c r="J116" t="s">
        <v>5</v>
      </c>
      <c r="L116" s="9">
        <f t="shared" si="1"/>
        <v>110</v>
      </c>
    </row>
    <row r="117" spans="1:12" x14ac:dyDescent="0.25">
      <c r="A117" s="7">
        <v>38322</v>
      </c>
      <c r="B117" t="s">
        <v>16</v>
      </c>
      <c r="C117" t="s">
        <v>998</v>
      </c>
      <c r="D117" s="13">
        <v>2</v>
      </c>
      <c r="E117" s="11" t="s">
        <v>7</v>
      </c>
      <c r="F117" s="11" t="s">
        <v>15</v>
      </c>
      <c r="G117" s="1">
        <v>3.5</v>
      </c>
      <c r="H117" s="1">
        <v>3.5</v>
      </c>
      <c r="I117" s="1">
        <v>1</v>
      </c>
      <c r="L117" s="9">
        <f t="shared" si="1"/>
        <v>111</v>
      </c>
    </row>
    <row r="118" spans="1:12" x14ac:dyDescent="0.25">
      <c r="A118" s="7">
        <v>38384</v>
      </c>
      <c r="B118" t="s">
        <v>16</v>
      </c>
      <c r="C118" t="s">
        <v>998</v>
      </c>
      <c r="D118">
        <v>3</v>
      </c>
      <c r="E118" s="11" t="s">
        <v>7</v>
      </c>
      <c r="F118" s="11" t="s">
        <v>15</v>
      </c>
      <c r="G118" s="1">
        <v>3.5</v>
      </c>
      <c r="H118" s="1">
        <v>3.5</v>
      </c>
      <c r="I118" s="1">
        <v>1</v>
      </c>
      <c r="L118" s="9">
        <f t="shared" si="1"/>
        <v>112</v>
      </c>
    </row>
    <row r="119" spans="1:12" x14ac:dyDescent="0.25">
      <c r="A119" s="7">
        <v>38443</v>
      </c>
      <c r="B119" t="s">
        <v>16</v>
      </c>
      <c r="C119" t="s">
        <v>998</v>
      </c>
      <c r="D119">
        <v>4</v>
      </c>
      <c r="E119" s="11" t="s">
        <v>7</v>
      </c>
      <c r="F119" s="11" t="s">
        <v>15</v>
      </c>
      <c r="G119" s="1">
        <v>3.5</v>
      </c>
      <c r="H119" s="1">
        <v>3.5</v>
      </c>
      <c r="I119" s="1">
        <v>1</v>
      </c>
      <c r="L119" s="9">
        <f t="shared" si="1"/>
        <v>113</v>
      </c>
    </row>
    <row r="120" spans="1:12" x14ac:dyDescent="0.25">
      <c r="A120" s="7">
        <v>38838</v>
      </c>
      <c r="B120" t="s">
        <v>16</v>
      </c>
      <c r="C120" t="s">
        <v>998</v>
      </c>
      <c r="D120">
        <v>5</v>
      </c>
      <c r="E120" s="11" t="s">
        <v>7</v>
      </c>
      <c r="F120" s="11" t="s">
        <v>15</v>
      </c>
      <c r="G120" s="1">
        <v>3.5</v>
      </c>
      <c r="H120" s="1">
        <v>3.5</v>
      </c>
      <c r="I120" s="1">
        <v>1</v>
      </c>
      <c r="L120" s="9">
        <f t="shared" si="1"/>
        <v>114</v>
      </c>
    </row>
    <row r="121" spans="1:12" x14ac:dyDescent="0.25">
      <c r="A121" s="7">
        <v>38200</v>
      </c>
      <c r="B121" t="s">
        <v>16</v>
      </c>
      <c r="C121" t="s">
        <v>999</v>
      </c>
      <c r="D121">
        <v>1</v>
      </c>
      <c r="E121" s="11" t="s">
        <v>7</v>
      </c>
      <c r="F121" s="11" t="s">
        <v>15</v>
      </c>
      <c r="G121" s="1">
        <v>2.99</v>
      </c>
      <c r="H121" s="1">
        <v>3</v>
      </c>
      <c r="I121" s="1">
        <v>1</v>
      </c>
      <c r="L121" s="9">
        <f t="shared" si="1"/>
        <v>115</v>
      </c>
    </row>
    <row r="122" spans="1:12" x14ac:dyDescent="0.25">
      <c r="A122" s="7">
        <v>38200</v>
      </c>
      <c r="B122" t="s">
        <v>16</v>
      </c>
      <c r="C122" t="s">
        <v>999</v>
      </c>
      <c r="D122">
        <v>2</v>
      </c>
      <c r="E122" s="11" t="s">
        <v>7</v>
      </c>
      <c r="F122" s="11" t="s">
        <v>15</v>
      </c>
      <c r="G122" s="1">
        <v>2.99</v>
      </c>
      <c r="H122" s="1">
        <v>3</v>
      </c>
      <c r="I122" s="1">
        <v>1</v>
      </c>
      <c r="L122" s="9">
        <f t="shared" si="1"/>
        <v>116</v>
      </c>
    </row>
    <row r="123" spans="1:12" x14ac:dyDescent="0.25">
      <c r="A123" s="7">
        <v>38231</v>
      </c>
      <c r="B123" t="s">
        <v>16</v>
      </c>
      <c r="C123" t="s">
        <v>999</v>
      </c>
      <c r="D123">
        <v>3</v>
      </c>
      <c r="E123" s="11" t="s">
        <v>7</v>
      </c>
      <c r="F123" s="11" t="s">
        <v>15</v>
      </c>
      <c r="G123" s="1">
        <v>2.99</v>
      </c>
      <c r="H123" s="1">
        <v>3</v>
      </c>
      <c r="I123" s="1">
        <v>1</v>
      </c>
      <c r="L123" s="9">
        <f t="shared" si="1"/>
        <v>117</v>
      </c>
    </row>
    <row r="124" spans="1:12" x14ac:dyDescent="0.25">
      <c r="A124" s="7">
        <v>38231</v>
      </c>
      <c r="B124" t="s">
        <v>16</v>
      </c>
      <c r="C124" t="s">
        <v>999</v>
      </c>
      <c r="D124">
        <v>4</v>
      </c>
      <c r="E124" s="11" t="s">
        <v>7</v>
      </c>
      <c r="F124" s="11" t="s">
        <v>15</v>
      </c>
      <c r="G124" s="1">
        <v>2.99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7">
        <v>34182</v>
      </c>
      <c r="B125" t="s">
        <v>16</v>
      </c>
      <c r="C125" t="s">
        <v>1000</v>
      </c>
      <c r="D125">
        <v>40</v>
      </c>
      <c r="E125" s="11" t="s">
        <v>15</v>
      </c>
      <c r="F125" s="11" t="s">
        <v>15</v>
      </c>
      <c r="G125" s="1">
        <v>1</v>
      </c>
      <c r="H125" s="1">
        <v>6</v>
      </c>
      <c r="I125" s="1">
        <v>3</v>
      </c>
      <c r="L125" s="9">
        <f t="shared" si="1"/>
        <v>119</v>
      </c>
    </row>
    <row r="126" spans="1:12" x14ac:dyDescent="0.25">
      <c r="A126" s="7">
        <v>38078</v>
      </c>
      <c r="B126" t="s">
        <v>16</v>
      </c>
      <c r="C126" t="s">
        <v>1001</v>
      </c>
      <c r="D126">
        <v>11</v>
      </c>
      <c r="E126" s="11" t="s">
        <v>7</v>
      </c>
      <c r="F126" s="11" t="s">
        <v>15</v>
      </c>
      <c r="G126" s="1">
        <v>2.99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7">
        <v>38108</v>
      </c>
      <c r="B127" t="s">
        <v>16</v>
      </c>
      <c r="C127" t="s">
        <v>1001</v>
      </c>
      <c r="D127">
        <v>12</v>
      </c>
      <c r="E127" s="11" t="s">
        <v>7</v>
      </c>
      <c r="F127" s="11" t="s">
        <v>15</v>
      </c>
      <c r="G127" s="1">
        <v>2.99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7">
        <v>35827</v>
      </c>
      <c r="B128" t="s">
        <v>16</v>
      </c>
      <c r="C128" t="s">
        <v>1002</v>
      </c>
      <c r="D128">
        <v>1</v>
      </c>
      <c r="E128" s="11" t="s">
        <v>7</v>
      </c>
      <c r="F128" s="11" t="s">
        <v>5</v>
      </c>
      <c r="G128" s="1">
        <v>2.99</v>
      </c>
      <c r="H128" s="1">
        <v>3</v>
      </c>
      <c r="I128" s="1">
        <v>1</v>
      </c>
      <c r="J128" t="s">
        <v>5</v>
      </c>
      <c r="L128" s="9">
        <f t="shared" si="1"/>
        <v>122</v>
      </c>
    </row>
    <row r="129" spans="1:12" x14ac:dyDescent="0.25">
      <c r="A129" s="7">
        <v>35855</v>
      </c>
      <c r="B129" t="s">
        <v>16</v>
      </c>
      <c r="C129" t="s">
        <v>1002</v>
      </c>
      <c r="D129">
        <v>2</v>
      </c>
      <c r="E129" s="11" t="s">
        <v>7</v>
      </c>
      <c r="F129" s="11" t="s">
        <v>5</v>
      </c>
      <c r="G129" s="1">
        <v>2.99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7">
        <v>35886</v>
      </c>
      <c r="B130" t="s">
        <v>16</v>
      </c>
      <c r="C130" t="s">
        <v>1002</v>
      </c>
      <c r="D130">
        <v>3</v>
      </c>
      <c r="E130" s="11" t="s">
        <v>7</v>
      </c>
      <c r="F130" s="11" t="s">
        <v>5</v>
      </c>
      <c r="G130" s="1">
        <v>2.99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7">
        <v>32568</v>
      </c>
      <c r="B131" t="s">
        <v>33</v>
      </c>
      <c r="C131" t="s">
        <v>1003</v>
      </c>
      <c r="D131">
        <v>2</v>
      </c>
      <c r="E131" s="11" t="s">
        <v>7</v>
      </c>
      <c r="F131" s="11" t="s">
        <v>50</v>
      </c>
      <c r="G131" s="1">
        <v>1.5</v>
      </c>
      <c r="H131" s="1">
        <v>4</v>
      </c>
      <c r="I131" s="1">
        <v>2</v>
      </c>
      <c r="L131" s="9">
        <f t="shared" si="1"/>
        <v>125</v>
      </c>
    </row>
    <row r="132" spans="1:12" x14ac:dyDescent="0.25">
      <c r="A132" s="7">
        <v>34547</v>
      </c>
      <c r="B132" t="s">
        <v>33</v>
      </c>
      <c r="C132" t="s">
        <v>1004</v>
      </c>
      <c r="D132">
        <v>69</v>
      </c>
      <c r="E132" s="11" t="s">
        <v>7</v>
      </c>
      <c r="F132" s="11" t="s">
        <v>5</v>
      </c>
      <c r="G132" s="1">
        <v>1.75</v>
      </c>
      <c r="H132" s="1">
        <v>4</v>
      </c>
      <c r="I132" s="1">
        <v>2</v>
      </c>
      <c r="L132" s="9">
        <f t="shared" si="1"/>
        <v>126</v>
      </c>
    </row>
    <row r="133" spans="1:12" x14ac:dyDescent="0.25">
      <c r="A133" s="7">
        <v>34578</v>
      </c>
      <c r="B133" t="s">
        <v>33</v>
      </c>
      <c r="C133" t="s">
        <v>1004</v>
      </c>
      <c r="D133">
        <v>70</v>
      </c>
      <c r="E133" s="11" t="s">
        <v>7</v>
      </c>
      <c r="F133" s="11" t="s">
        <v>5</v>
      </c>
      <c r="G133" s="1">
        <v>2.5</v>
      </c>
      <c r="H133" s="1">
        <v>5</v>
      </c>
      <c r="I133" s="1">
        <v>2</v>
      </c>
      <c r="L133" s="9">
        <f t="shared" si="1"/>
        <v>127</v>
      </c>
    </row>
    <row r="134" spans="1:12" x14ac:dyDescent="0.25">
      <c r="A134" s="7" t="s">
        <v>140</v>
      </c>
      <c r="B134" t="s">
        <v>33</v>
      </c>
      <c r="C134" t="s">
        <v>1005</v>
      </c>
      <c r="D134">
        <v>5</v>
      </c>
      <c r="E134" s="11" t="s">
        <v>7</v>
      </c>
      <c r="F134" s="11" t="s">
        <v>5</v>
      </c>
      <c r="G134" s="1">
        <v>3.5</v>
      </c>
      <c r="H134" s="1">
        <v>5</v>
      </c>
      <c r="I134" s="1">
        <v>2</v>
      </c>
      <c r="L134" s="9">
        <f t="shared" si="1"/>
        <v>128</v>
      </c>
    </row>
    <row r="135" spans="1:12" x14ac:dyDescent="0.25">
      <c r="A135" s="7">
        <v>38139</v>
      </c>
      <c r="B135" t="s">
        <v>16</v>
      </c>
      <c r="C135" t="s">
        <v>1006</v>
      </c>
      <c r="D135">
        <v>3</v>
      </c>
      <c r="E135" s="11" t="s">
        <v>7</v>
      </c>
      <c r="F135" s="11" t="s">
        <v>15</v>
      </c>
      <c r="G135" s="1">
        <v>2.99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7">
        <v>38169</v>
      </c>
      <c r="B136" t="s">
        <v>16</v>
      </c>
      <c r="C136" t="s">
        <v>1006</v>
      </c>
      <c r="D136">
        <v>4</v>
      </c>
      <c r="E136" s="11" t="s">
        <v>7</v>
      </c>
      <c r="F136" s="11" t="s">
        <v>15</v>
      </c>
      <c r="G136" s="1">
        <v>2.99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>
        <v>38200</v>
      </c>
      <c r="B137" t="s">
        <v>16</v>
      </c>
      <c r="C137" t="s">
        <v>1006</v>
      </c>
      <c r="D137">
        <v>5</v>
      </c>
      <c r="E137" s="11" t="s">
        <v>7</v>
      </c>
      <c r="F137" s="11" t="s">
        <v>15</v>
      </c>
      <c r="G137" s="1">
        <v>2.99</v>
      </c>
      <c r="H137" s="1">
        <v>3</v>
      </c>
      <c r="I137" s="1">
        <v>1</v>
      </c>
      <c r="L137" s="9">
        <f t="shared" ref="L137:L199" si="2">1+L136</f>
        <v>131</v>
      </c>
    </row>
    <row r="138" spans="1:12" x14ac:dyDescent="0.25">
      <c r="A138" s="7">
        <v>38231</v>
      </c>
      <c r="B138" t="s">
        <v>16</v>
      </c>
      <c r="C138" t="s">
        <v>1006</v>
      </c>
      <c r="D138">
        <v>6</v>
      </c>
      <c r="E138" s="11" t="s">
        <v>7</v>
      </c>
      <c r="F138" s="11" t="s">
        <v>15</v>
      </c>
      <c r="G138" s="1">
        <v>2.99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7">
        <v>403503</v>
      </c>
      <c r="B139" t="s">
        <v>16</v>
      </c>
      <c r="C139" t="s">
        <v>1006</v>
      </c>
      <c r="D139">
        <v>7</v>
      </c>
      <c r="E139" s="11" t="s">
        <v>7</v>
      </c>
      <c r="F139" s="11" t="s">
        <v>15</v>
      </c>
      <c r="G139" s="1">
        <v>2.99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7">
        <v>38292</v>
      </c>
      <c r="B140" t="s">
        <v>16</v>
      </c>
      <c r="C140" t="s">
        <v>1006</v>
      </c>
      <c r="D140">
        <v>8</v>
      </c>
      <c r="E140" s="11" t="s">
        <v>7</v>
      </c>
      <c r="F140" s="11" t="s">
        <v>15</v>
      </c>
      <c r="G140" s="1">
        <v>2.99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7">
        <v>38322</v>
      </c>
      <c r="B141" t="s">
        <v>16</v>
      </c>
      <c r="C141" t="s">
        <v>1006</v>
      </c>
      <c r="D141">
        <v>9</v>
      </c>
      <c r="E141" s="11" t="s">
        <v>7</v>
      </c>
      <c r="F141" s="11" t="s">
        <v>15</v>
      </c>
      <c r="G141" s="1">
        <v>2.99</v>
      </c>
      <c r="H141" s="1">
        <v>3</v>
      </c>
      <c r="I141" s="1">
        <v>1</v>
      </c>
      <c r="L141" s="9">
        <f t="shared" si="2"/>
        <v>135</v>
      </c>
    </row>
    <row r="142" spans="1:12" x14ac:dyDescent="0.25">
      <c r="A142" s="7">
        <v>38353</v>
      </c>
      <c r="B142" t="s">
        <v>16</v>
      </c>
      <c r="C142" t="s">
        <v>1006</v>
      </c>
      <c r="D142">
        <v>10</v>
      </c>
      <c r="E142" s="11" t="s">
        <v>7</v>
      </c>
      <c r="F142" s="11" t="s">
        <v>15</v>
      </c>
      <c r="G142" s="1">
        <v>2.99</v>
      </c>
      <c r="H142" s="1">
        <v>3</v>
      </c>
      <c r="I142" s="1">
        <v>1</v>
      </c>
      <c r="L142" s="9">
        <f t="shared" si="2"/>
        <v>136</v>
      </c>
    </row>
    <row r="143" spans="1:12" x14ac:dyDescent="0.25">
      <c r="A143" s="7">
        <v>38384</v>
      </c>
      <c r="B143" t="s">
        <v>16</v>
      </c>
      <c r="C143" t="s">
        <v>1006</v>
      </c>
      <c r="D143">
        <v>11</v>
      </c>
      <c r="E143" s="11" t="s">
        <v>7</v>
      </c>
      <c r="F143" s="11" t="s">
        <v>15</v>
      </c>
      <c r="G143" s="1">
        <v>2.99</v>
      </c>
      <c r="H143" s="1">
        <v>3</v>
      </c>
      <c r="I143" s="1">
        <v>1</v>
      </c>
      <c r="L143" s="9">
        <f t="shared" si="2"/>
        <v>137</v>
      </c>
    </row>
    <row r="144" spans="1:12" x14ac:dyDescent="0.25">
      <c r="A144" s="7">
        <v>38412</v>
      </c>
      <c r="B144" t="s">
        <v>16</v>
      </c>
      <c r="C144" t="s">
        <v>1006</v>
      </c>
      <c r="D144">
        <v>12</v>
      </c>
      <c r="E144" s="11" t="s">
        <v>7</v>
      </c>
      <c r="F144" s="11" t="s">
        <v>15</v>
      </c>
      <c r="G144" s="1">
        <v>2.99</v>
      </c>
      <c r="H144" s="1">
        <v>3</v>
      </c>
      <c r="I144" s="1">
        <v>1</v>
      </c>
      <c r="L144" s="9">
        <f t="shared" si="2"/>
        <v>138</v>
      </c>
    </row>
    <row r="145" spans="1:12" x14ac:dyDescent="0.25">
      <c r="A145" s="7">
        <v>38596</v>
      </c>
      <c r="B145" t="s">
        <v>16</v>
      </c>
      <c r="C145" t="s">
        <v>1007</v>
      </c>
      <c r="D145" t="s">
        <v>5</v>
      </c>
      <c r="E145" s="11" t="s">
        <v>7</v>
      </c>
      <c r="F145" s="11" t="s">
        <v>15</v>
      </c>
      <c r="G145" s="1">
        <v>0.5</v>
      </c>
      <c r="H145" s="1">
        <v>3</v>
      </c>
      <c r="I145" s="1">
        <v>1</v>
      </c>
      <c r="L145" s="9">
        <f t="shared" si="2"/>
        <v>139</v>
      </c>
    </row>
    <row r="146" spans="1:12" x14ac:dyDescent="0.25">
      <c r="A146" s="7">
        <v>35827</v>
      </c>
      <c r="B146" t="s">
        <v>16</v>
      </c>
      <c r="C146" t="s">
        <v>1008</v>
      </c>
      <c r="D146">
        <v>1</v>
      </c>
      <c r="E146" s="11" t="s">
        <v>7</v>
      </c>
      <c r="F146" s="11" t="s">
        <v>5</v>
      </c>
      <c r="G146" s="1">
        <v>2.99</v>
      </c>
      <c r="H146" s="1">
        <v>5</v>
      </c>
      <c r="I146" s="1">
        <v>2</v>
      </c>
      <c r="L146" s="9">
        <f t="shared" si="2"/>
        <v>140</v>
      </c>
    </row>
    <row r="147" spans="1:12" x14ac:dyDescent="0.25">
      <c r="A147" s="7">
        <v>35855</v>
      </c>
      <c r="B147" t="s">
        <v>16</v>
      </c>
      <c r="C147" t="s">
        <v>1008</v>
      </c>
      <c r="D147">
        <v>2</v>
      </c>
      <c r="E147" s="11" t="s">
        <v>7</v>
      </c>
      <c r="F147" s="11" t="s">
        <v>5</v>
      </c>
      <c r="G147" s="1">
        <v>1.99</v>
      </c>
      <c r="H147" s="1">
        <v>4</v>
      </c>
      <c r="I147" s="1">
        <v>2</v>
      </c>
      <c r="L147" s="9">
        <f t="shared" si="2"/>
        <v>141</v>
      </c>
    </row>
    <row r="148" spans="1:12" x14ac:dyDescent="0.25">
      <c r="A148" s="7">
        <v>35886</v>
      </c>
      <c r="B148" t="s">
        <v>16</v>
      </c>
      <c r="C148" t="s">
        <v>1008</v>
      </c>
      <c r="D148">
        <v>3</v>
      </c>
      <c r="E148" s="11" t="s">
        <v>7</v>
      </c>
      <c r="F148" s="11" t="s">
        <v>5</v>
      </c>
      <c r="G148" s="1">
        <v>1.99</v>
      </c>
      <c r="H148" s="1">
        <v>3</v>
      </c>
      <c r="I148" s="1">
        <v>1</v>
      </c>
      <c r="L148" s="9">
        <f t="shared" si="2"/>
        <v>142</v>
      </c>
    </row>
    <row r="149" spans="1:12" x14ac:dyDescent="0.25">
      <c r="A149" s="7">
        <v>35916</v>
      </c>
      <c r="B149" t="s">
        <v>16</v>
      </c>
      <c r="C149" t="s">
        <v>1008</v>
      </c>
      <c r="D149">
        <v>4</v>
      </c>
      <c r="E149" s="11" t="s">
        <v>7</v>
      </c>
      <c r="F149" s="11" t="s">
        <v>5</v>
      </c>
      <c r="G149" s="1">
        <v>1.99</v>
      </c>
      <c r="H149" s="1">
        <v>3</v>
      </c>
      <c r="I149" s="1">
        <v>1</v>
      </c>
      <c r="L149" s="9">
        <f t="shared" si="2"/>
        <v>143</v>
      </c>
    </row>
    <row r="150" spans="1:12" x14ac:dyDescent="0.25">
      <c r="A150" s="7">
        <v>35977</v>
      </c>
      <c r="B150" t="s">
        <v>16</v>
      </c>
      <c r="C150" t="s">
        <v>1008</v>
      </c>
      <c r="D150">
        <v>5</v>
      </c>
      <c r="E150" s="11" t="s">
        <v>7</v>
      </c>
      <c r="F150" s="11" t="s">
        <v>5</v>
      </c>
      <c r="G150" s="1">
        <v>1.99</v>
      </c>
      <c r="H150" s="1">
        <v>3</v>
      </c>
      <c r="I150" s="1">
        <v>1</v>
      </c>
      <c r="L150" s="9">
        <f t="shared" si="2"/>
        <v>144</v>
      </c>
    </row>
    <row r="151" spans="1:12" x14ac:dyDescent="0.25">
      <c r="A151" s="7">
        <v>37834</v>
      </c>
      <c r="B151" t="s">
        <v>16</v>
      </c>
      <c r="C151" t="s">
        <v>1008</v>
      </c>
      <c r="D151" t="s">
        <v>1009</v>
      </c>
      <c r="E151" s="11" t="s">
        <v>7</v>
      </c>
      <c r="F151" s="11" t="s">
        <v>5</v>
      </c>
      <c r="G151" s="1">
        <v>2.25</v>
      </c>
      <c r="H151" s="1">
        <v>4</v>
      </c>
      <c r="I151" s="1">
        <v>2</v>
      </c>
      <c r="L151" s="9">
        <f t="shared" si="2"/>
        <v>145</v>
      </c>
    </row>
    <row r="152" spans="1:12" x14ac:dyDescent="0.25">
      <c r="A152" s="7">
        <v>37865</v>
      </c>
      <c r="B152" t="s">
        <v>16</v>
      </c>
      <c r="C152" t="s">
        <v>1008</v>
      </c>
      <c r="D152" t="s">
        <v>1010</v>
      </c>
      <c r="E152" s="11" t="s">
        <v>7</v>
      </c>
      <c r="F152" s="11"/>
      <c r="G152" s="1">
        <v>2.25</v>
      </c>
      <c r="H152" s="1">
        <v>4</v>
      </c>
      <c r="I152" s="1">
        <v>2</v>
      </c>
      <c r="L152" s="9">
        <f t="shared" si="2"/>
        <v>146</v>
      </c>
    </row>
    <row r="153" spans="1:12" x14ac:dyDescent="0.25">
      <c r="A153" s="7">
        <v>37926</v>
      </c>
      <c r="B153" t="s">
        <v>16</v>
      </c>
      <c r="C153" t="s">
        <v>1008</v>
      </c>
      <c r="D153" t="s">
        <v>1011</v>
      </c>
      <c r="E153" s="11" t="s">
        <v>7</v>
      </c>
      <c r="F153" s="11"/>
      <c r="G153" s="1">
        <v>2.99</v>
      </c>
      <c r="H153" s="1">
        <v>4</v>
      </c>
      <c r="I153" s="1">
        <v>2</v>
      </c>
      <c r="L153" s="9">
        <f t="shared" si="2"/>
        <v>147</v>
      </c>
    </row>
    <row r="154" spans="1:12" x14ac:dyDescent="0.25">
      <c r="A154" s="7">
        <v>37956</v>
      </c>
      <c r="B154" t="s">
        <v>16</v>
      </c>
      <c r="C154" t="s">
        <v>1008</v>
      </c>
      <c r="D154" t="s">
        <v>1012</v>
      </c>
      <c r="E154" s="11" t="s">
        <v>7</v>
      </c>
      <c r="F154" s="11"/>
      <c r="G154" s="1">
        <v>2.99</v>
      </c>
      <c r="H154" s="1">
        <v>4</v>
      </c>
      <c r="I154" s="1">
        <v>2</v>
      </c>
      <c r="L154" s="9">
        <f t="shared" si="2"/>
        <v>148</v>
      </c>
    </row>
    <row r="155" spans="1:12" x14ac:dyDescent="0.25">
      <c r="A155" s="7">
        <v>35521</v>
      </c>
      <c r="B155" t="s">
        <v>16</v>
      </c>
      <c r="C155" t="s">
        <v>1013</v>
      </c>
      <c r="D155">
        <v>1</v>
      </c>
      <c r="E155" s="11" t="s">
        <v>7</v>
      </c>
      <c r="F155" s="11" t="s">
        <v>50</v>
      </c>
      <c r="G155" s="1">
        <v>2.99</v>
      </c>
      <c r="H155" s="1">
        <v>12</v>
      </c>
      <c r="I155" s="1">
        <v>6</v>
      </c>
      <c r="L155" s="9">
        <f t="shared" si="2"/>
        <v>149</v>
      </c>
    </row>
    <row r="156" spans="1:12" x14ac:dyDescent="0.25">
      <c r="A156" s="7">
        <v>35551</v>
      </c>
      <c r="B156" t="s">
        <v>16</v>
      </c>
      <c r="C156" t="s">
        <v>1013</v>
      </c>
      <c r="D156">
        <v>2</v>
      </c>
      <c r="E156" s="11" t="s">
        <v>7</v>
      </c>
      <c r="F156" s="11" t="s">
        <v>50</v>
      </c>
      <c r="G156" s="1">
        <v>1.95</v>
      </c>
      <c r="H156" s="1">
        <v>6</v>
      </c>
      <c r="I156" s="1">
        <v>3</v>
      </c>
      <c r="L156" s="9">
        <f t="shared" si="2"/>
        <v>150</v>
      </c>
    </row>
    <row r="157" spans="1:12" x14ac:dyDescent="0.25">
      <c r="A157" s="7">
        <v>35551</v>
      </c>
      <c r="B157" t="s">
        <v>16</v>
      </c>
      <c r="C157" t="s">
        <v>1013</v>
      </c>
      <c r="D157">
        <v>2</v>
      </c>
      <c r="E157" s="11" t="s">
        <v>7</v>
      </c>
      <c r="F157" s="11" t="s">
        <v>50</v>
      </c>
      <c r="G157" s="1">
        <v>1.95</v>
      </c>
      <c r="H157" s="1">
        <v>6</v>
      </c>
      <c r="I157" s="1">
        <v>3</v>
      </c>
      <c r="L157" s="9">
        <f t="shared" si="2"/>
        <v>151</v>
      </c>
    </row>
    <row r="158" spans="1:12" x14ac:dyDescent="0.25">
      <c r="A158" s="7">
        <v>35582</v>
      </c>
      <c r="B158" t="s">
        <v>16</v>
      </c>
      <c r="C158" t="s">
        <v>1013</v>
      </c>
      <c r="D158">
        <v>3</v>
      </c>
      <c r="E158" s="11" t="s">
        <v>7</v>
      </c>
      <c r="F158" s="11" t="s">
        <v>50</v>
      </c>
      <c r="G158" s="1">
        <v>1.95</v>
      </c>
      <c r="H158" s="1">
        <v>6</v>
      </c>
      <c r="I158" s="1">
        <v>3</v>
      </c>
      <c r="L158" s="9">
        <f t="shared" si="2"/>
        <v>152</v>
      </c>
    </row>
    <row r="159" spans="1:12" x14ac:dyDescent="0.25">
      <c r="A159" s="7">
        <v>35612</v>
      </c>
      <c r="B159" t="s">
        <v>16</v>
      </c>
      <c r="C159" t="s">
        <v>1013</v>
      </c>
      <c r="D159">
        <v>4</v>
      </c>
      <c r="E159" s="11" t="s">
        <v>7</v>
      </c>
      <c r="F159" s="11" t="s">
        <v>5</v>
      </c>
      <c r="G159" s="1">
        <v>1.99</v>
      </c>
      <c r="H159" s="1">
        <v>6</v>
      </c>
      <c r="I159" s="1">
        <v>3</v>
      </c>
      <c r="L159" s="9">
        <f t="shared" si="2"/>
        <v>153</v>
      </c>
    </row>
    <row r="160" spans="1:12" x14ac:dyDescent="0.25">
      <c r="A160" s="7">
        <v>35674</v>
      </c>
      <c r="B160" t="s">
        <v>16</v>
      </c>
      <c r="C160" t="s">
        <v>1013</v>
      </c>
      <c r="D160">
        <v>6</v>
      </c>
      <c r="E160" s="11" t="s">
        <v>7</v>
      </c>
      <c r="F160" s="11" t="s">
        <v>5</v>
      </c>
      <c r="G160" s="1">
        <v>1.99</v>
      </c>
      <c r="H160" s="1">
        <v>3.5</v>
      </c>
      <c r="I160" s="1">
        <v>1</v>
      </c>
      <c r="L160" s="9">
        <f t="shared" si="2"/>
        <v>154</v>
      </c>
    </row>
    <row r="161" spans="1:12" x14ac:dyDescent="0.25">
      <c r="A161" s="7">
        <v>35735</v>
      </c>
      <c r="B161" t="s">
        <v>16</v>
      </c>
      <c r="C161" t="s">
        <v>1013</v>
      </c>
      <c r="D161">
        <v>8</v>
      </c>
      <c r="E161" s="11" t="s">
        <v>7</v>
      </c>
      <c r="F161" s="11" t="s">
        <v>5</v>
      </c>
      <c r="G161" s="1">
        <v>1.99</v>
      </c>
      <c r="H161" s="1">
        <v>3.5</v>
      </c>
      <c r="I161" s="1">
        <v>1</v>
      </c>
      <c r="L161" s="9">
        <f t="shared" si="2"/>
        <v>155</v>
      </c>
    </row>
    <row r="162" spans="1:12" x14ac:dyDescent="0.25">
      <c r="A162" s="7">
        <v>35827</v>
      </c>
      <c r="B162" t="s">
        <v>16</v>
      </c>
      <c r="C162" t="s">
        <v>1013</v>
      </c>
      <c r="D162">
        <v>11</v>
      </c>
      <c r="E162" s="11" t="s">
        <v>7</v>
      </c>
      <c r="F162" s="11" t="s">
        <v>5</v>
      </c>
      <c r="G162" s="1">
        <v>1.99</v>
      </c>
      <c r="H162" s="1">
        <v>3.5</v>
      </c>
      <c r="I162" s="1">
        <v>1</v>
      </c>
      <c r="L162" s="9">
        <f t="shared" si="2"/>
        <v>156</v>
      </c>
    </row>
    <row r="163" spans="1:12" x14ac:dyDescent="0.25">
      <c r="A163" s="7">
        <v>35855</v>
      </c>
      <c r="B163" t="s">
        <v>16</v>
      </c>
      <c r="C163" t="s">
        <v>1013</v>
      </c>
      <c r="D163">
        <v>12</v>
      </c>
      <c r="E163" s="11" t="s">
        <v>7</v>
      </c>
      <c r="F163" s="11" t="s">
        <v>5</v>
      </c>
      <c r="G163" s="1">
        <v>2.99</v>
      </c>
      <c r="H163" s="1">
        <v>4</v>
      </c>
      <c r="I163" s="1">
        <v>2</v>
      </c>
      <c r="L163" s="9">
        <f t="shared" si="2"/>
        <v>157</v>
      </c>
    </row>
    <row r="164" spans="1:12" x14ac:dyDescent="0.25">
      <c r="A164" s="7">
        <v>35886</v>
      </c>
      <c r="B164" t="s">
        <v>16</v>
      </c>
      <c r="C164" t="s">
        <v>1013</v>
      </c>
      <c r="D164">
        <v>13</v>
      </c>
      <c r="E164" s="11" t="s">
        <v>7</v>
      </c>
      <c r="F164" s="11" t="s">
        <v>5</v>
      </c>
      <c r="G164" s="1">
        <v>1.99</v>
      </c>
      <c r="H164" s="1">
        <v>3</v>
      </c>
      <c r="I164" s="1">
        <v>1</v>
      </c>
      <c r="L164" s="9">
        <f t="shared" si="2"/>
        <v>158</v>
      </c>
    </row>
    <row r="165" spans="1:12" x14ac:dyDescent="0.25">
      <c r="A165" s="7">
        <v>35916</v>
      </c>
      <c r="B165" t="s">
        <v>16</v>
      </c>
      <c r="C165" t="s">
        <v>1013</v>
      </c>
      <c r="D165">
        <v>14</v>
      </c>
      <c r="E165" s="11" t="s">
        <v>7</v>
      </c>
      <c r="F165" s="11" t="s">
        <v>5</v>
      </c>
      <c r="G165" s="1">
        <v>1.99</v>
      </c>
      <c r="H165" s="1">
        <v>3</v>
      </c>
      <c r="I165" s="1">
        <v>1</v>
      </c>
      <c r="L165" s="9">
        <f t="shared" si="2"/>
        <v>159</v>
      </c>
    </row>
    <row r="166" spans="1:12" x14ac:dyDescent="0.25">
      <c r="A166" s="7">
        <v>35947</v>
      </c>
      <c r="B166" t="s">
        <v>16</v>
      </c>
      <c r="C166" t="s">
        <v>1013</v>
      </c>
      <c r="D166">
        <v>15</v>
      </c>
      <c r="E166" s="11" t="s">
        <v>7</v>
      </c>
      <c r="F166" s="11" t="s">
        <v>5</v>
      </c>
      <c r="G166" s="1">
        <v>1.99</v>
      </c>
      <c r="H166" s="1">
        <v>3</v>
      </c>
      <c r="I166" s="1">
        <v>1</v>
      </c>
      <c r="L166" s="9">
        <f t="shared" si="2"/>
        <v>160</v>
      </c>
    </row>
    <row r="167" spans="1:12" x14ac:dyDescent="0.25">
      <c r="A167" s="7">
        <v>35977</v>
      </c>
      <c r="B167" t="s">
        <v>16</v>
      </c>
      <c r="C167" t="s">
        <v>1013</v>
      </c>
      <c r="D167">
        <v>16</v>
      </c>
      <c r="E167" s="11" t="s">
        <v>7</v>
      </c>
      <c r="F167" s="11" t="s">
        <v>5</v>
      </c>
      <c r="G167" s="1">
        <v>1.99</v>
      </c>
      <c r="H167" s="1">
        <v>3</v>
      </c>
      <c r="I167" s="1">
        <v>1</v>
      </c>
      <c r="L167" s="9">
        <f t="shared" si="2"/>
        <v>161</v>
      </c>
    </row>
    <row r="168" spans="1:12" x14ac:dyDescent="0.25">
      <c r="A168" s="7">
        <v>36008</v>
      </c>
      <c r="B168" t="s">
        <v>16</v>
      </c>
      <c r="C168" t="s">
        <v>1013</v>
      </c>
      <c r="D168">
        <v>17</v>
      </c>
      <c r="E168" s="11" t="s">
        <v>7</v>
      </c>
      <c r="F168" s="11" t="s">
        <v>5</v>
      </c>
      <c r="G168" s="1">
        <v>1.99</v>
      </c>
      <c r="H168" s="1">
        <v>3</v>
      </c>
      <c r="I168" s="1">
        <v>1</v>
      </c>
      <c r="L168" s="9">
        <f t="shared" si="2"/>
        <v>162</v>
      </c>
    </row>
    <row r="169" spans="1:12" x14ac:dyDescent="0.25">
      <c r="A169" s="7">
        <v>36039</v>
      </c>
      <c r="B169" t="s">
        <v>16</v>
      </c>
      <c r="C169" t="s">
        <v>1013</v>
      </c>
      <c r="D169">
        <v>18</v>
      </c>
      <c r="E169" s="11" t="s">
        <v>7</v>
      </c>
      <c r="F169" s="11" t="s">
        <v>5</v>
      </c>
      <c r="G169" s="1">
        <v>1.99</v>
      </c>
      <c r="H169" s="1">
        <v>3</v>
      </c>
      <c r="I169" s="1">
        <v>1</v>
      </c>
      <c r="L169" s="9">
        <f t="shared" si="2"/>
        <v>163</v>
      </c>
    </row>
    <row r="170" spans="1:12" x14ac:dyDescent="0.25">
      <c r="A170" s="7">
        <v>36069</v>
      </c>
      <c r="B170" t="s">
        <v>16</v>
      </c>
      <c r="C170" t="s">
        <v>1013</v>
      </c>
      <c r="D170">
        <v>19</v>
      </c>
      <c r="E170" s="11" t="s">
        <v>7</v>
      </c>
      <c r="F170" s="11" t="s">
        <v>5</v>
      </c>
      <c r="G170" s="1">
        <v>1.99</v>
      </c>
      <c r="H170" s="1">
        <v>3</v>
      </c>
      <c r="I170" s="1">
        <v>1</v>
      </c>
      <c r="L170" s="9">
        <f t="shared" si="2"/>
        <v>164</v>
      </c>
    </row>
    <row r="171" spans="1:12" x14ac:dyDescent="0.25">
      <c r="A171" s="7">
        <v>36100</v>
      </c>
      <c r="B171" t="s">
        <v>16</v>
      </c>
      <c r="C171" t="s">
        <v>1013</v>
      </c>
      <c r="D171">
        <v>20</v>
      </c>
      <c r="E171" s="11" t="s">
        <v>7</v>
      </c>
      <c r="F171" s="11" t="s">
        <v>5</v>
      </c>
      <c r="G171" s="1">
        <v>1.99</v>
      </c>
      <c r="H171" s="1">
        <v>3</v>
      </c>
      <c r="I171" s="1">
        <v>1</v>
      </c>
      <c r="L171" s="9">
        <f t="shared" si="2"/>
        <v>165</v>
      </c>
    </row>
    <row r="172" spans="1:12" x14ac:dyDescent="0.25">
      <c r="A172" s="7">
        <v>36130</v>
      </c>
      <c r="B172" t="s">
        <v>16</v>
      </c>
      <c r="C172" t="s">
        <v>1013</v>
      </c>
      <c r="D172">
        <v>21</v>
      </c>
      <c r="E172" s="11" t="s">
        <v>7</v>
      </c>
      <c r="F172" s="11" t="s">
        <v>5</v>
      </c>
      <c r="G172" s="1">
        <v>1.99</v>
      </c>
      <c r="H172" s="1">
        <v>3</v>
      </c>
      <c r="I172" s="1">
        <v>1</v>
      </c>
      <c r="L172" s="9">
        <f t="shared" si="2"/>
        <v>166</v>
      </c>
    </row>
    <row r="173" spans="1:12" x14ac:dyDescent="0.25">
      <c r="A173" s="7">
        <v>36161</v>
      </c>
      <c r="B173" t="s">
        <v>16</v>
      </c>
      <c r="C173" t="s">
        <v>1013</v>
      </c>
      <c r="D173">
        <v>22</v>
      </c>
      <c r="E173" s="11" t="s">
        <v>7</v>
      </c>
      <c r="F173" s="11" t="s">
        <v>5</v>
      </c>
      <c r="G173" s="1">
        <v>1.99</v>
      </c>
      <c r="H173" s="1">
        <v>3</v>
      </c>
      <c r="I173" s="1">
        <v>1</v>
      </c>
      <c r="L173" s="9">
        <f t="shared" si="2"/>
        <v>167</v>
      </c>
    </row>
    <row r="174" spans="1:12" x14ac:dyDescent="0.25">
      <c r="A174" s="7">
        <v>36192</v>
      </c>
      <c r="B174" t="s">
        <v>16</v>
      </c>
      <c r="C174" t="s">
        <v>1013</v>
      </c>
      <c r="D174">
        <v>23</v>
      </c>
      <c r="E174" s="11" t="s">
        <v>7</v>
      </c>
      <c r="F174" s="11" t="s">
        <v>5</v>
      </c>
      <c r="G174" s="1">
        <v>1.99</v>
      </c>
      <c r="H174" s="1">
        <v>3</v>
      </c>
      <c r="I174" s="1">
        <v>1</v>
      </c>
      <c r="L174" s="9">
        <f t="shared" si="2"/>
        <v>168</v>
      </c>
    </row>
    <row r="175" spans="1:12" x14ac:dyDescent="0.25">
      <c r="A175" s="7">
        <v>36220</v>
      </c>
      <c r="B175" t="s">
        <v>16</v>
      </c>
      <c r="C175" t="s">
        <v>1013</v>
      </c>
      <c r="D175">
        <v>24</v>
      </c>
      <c r="E175" s="11" t="s">
        <v>7</v>
      </c>
      <c r="F175" s="11" t="s">
        <v>5</v>
      </c>
      <c r="G175" s="1">
        <v>1.99</v>
      </c>
      <c r="H175" s="1">
        <v>3</v>
      </c>
      <c r="I175" s="1">
        <v>1</v>
      </c>
      <c r="L175" s="9">
        <f t="shared" si="2"/>
        <v>169</v>
      </c>
    </row>
    <row r="176" spans="1:12" x14ac:dyDescent="0.25">
      <c r="A176" s="7">
        <v>36251</v>
      </c>
      <c r="B176" t="s">
        <v>16</v>
      </c>
      <c r="C176" t="s">
        <v>1013</v>
      </c>
      <c r="D176">
        <v>25</v>
      </c>
      <c r="E176" s="11" t="s">
        <v>7</v>
      </c>
      <c r="F176" s="11" t="s">
        <v>5</v>
      </c>
      <c r="G176" s="1">
        <v>2.99</v>
      </c>
      <c r="H176" s="1">
        <v>4</v>
      </c>
      <c r="I176" s="1">
        <v>2</v>
      </c>
      <c r="L176" s="9">
        <f t="shared" si="2"/>
        <v>170</v>
      </c>
    </row>
    <row r="177" spans="1:12" x14ac:dyDescent="0.25">
      <c r="A177" s="7">
        <v>36281</v>
      </c>
      <c r="B177" t="s">
        <v>16</v>
      </c>
      <c r="C177" t="s">
        <v>1013</v>
      </c>
      <c r="D177">
        <v>26</v>
      </c>
      <c r="E177" s="11" t="s">
        <v>7</v>
      </c>
      <c r="F177" s="11" t="s">
        <v>5</v>
      </c>
      <c r="G177" s="1">
        <v>1.99</v>
      </c>
      <c r="H177" s="1">
        <v>3</v>
      </c>
      <c r="I177" s="1">
        <v>1</v>
      </c>
      <c r="L177" s="9">
        <f t="shared" si="2"/>
        <v>171</v>
      </c>
    </row>
    <row r="178" spans="1:12" x14ac:dyDescent="0.25">
      <c r="A178" s="7">
        <v>36342</v>
      </c>
      <c r="B178" t="s">
        <v>16</v>
      </c>
      <c r="C178" t="s">
        <v>1013</v>
      </c>
      <c r="D178">
        <v>27</v>
      </c>
      <c r="E178" s="11" t="s">
        <v>7</v>
      </c>
      <c r="F178" s="11" t="s">
        <v>5</v>
      </c>
      <c r="G178" s="1">
        <v>1.99</v>
      </c>
      <c r="H178" s="1">
        <v>3</v>
      </c>
      <c r="I178" s="1">
        <v>1</v>
      </c>
      <c r="L178" s="9">
        <f t="shared" si="2"/>
        <v>172</v>
      </c>
    </row>
    <row r="179" spans="1:12" x14ac:dyDescent="0.25">
      <c r="A179" s="7">
        <v>36342</v>
      </c>
      <c r="B179" t="s">
        <v>16</v>
      </c>
      <c r="C179" t="s">
        <v>1013</v>
      </c>
      <c r="D179">
        <v>28</v>
      </c>
      <c r="E179" s="11" t="s">
        <v>7</v>
      </c>
      <c r="F179" s="11" t="s">
        <v>5</v>
      </c>
      <c r="G179" s="1">
        <v>1.99</v>
      </c>
      <c r="H179" s="1">
        <v>3</v>
      </c>
      <c r="I179" s="1">
        <v>1</v>
      </c>
      <c r="L179" s="9">
        <f t="shared" si="2"/>
        <v>173</v>
      </c>
    </row>
    <row r="180" spans="1:12" x14ac:dyDescent="0.25">
      <c r="A180" s="7">
        <v>36373</v>
      </c>
      <c r="B180" t="s">
        <v>16</v>
      </c>
      <c r="C180" t="s">
        <v>1013</v>
      </c>
      <c r="D180">
        <v>29</v>
      </c>
      <c r="E180" s="11" t="s">
        <v>7</v>
      </c>
      <c r="F180" s="11" t="s">
        <v>5</v>
      </c>
      <c r="G180" s="1">
        <v>1.99</v>
      </c>
      <c r="H180" s="1">
        <v>3</v>
      </c>
      <c r="I180" s="1">
        <v>1</v>
      </c>
      <c r="L180" s="9">
        <f t="shared" si="2"/>
        <v>174</v>
      </c>
    </row>
    <row r="181" spans="1:12" x14ac:dyDescent="0.25">
      <c r="A181" s="7">
        <v>36404</v>
      </c>
      <c r="B181" t="s">
        <v>16</v>
      </c>
      <c r="C181" t="s">
        <v>1013</v>
      </c>
      <c r="D181">
        <v>30</v>
      </c>
      <c r="E181" s="11" t="s">
        <v>7</v>
      </c>
      <c r="F181" s="11" t="s">
        <v>5</v>
      </c>
      <c r="G181" s="1">
        <v>1.99</v>
      </c>
      <c r="H181" s="1">
        <v>3</v>
      </c>
      <c r="I181" s="1">
        <v>1</v>
      </c>
      <c r="L181" s="9">
        <f t="shared" si="2"/>
        <v>175</v>
      </c>
    </row>
    <row r="182" spans="1:12" x14ac:dyDescent="0.25">
      <c r="A182" s="7">
        <v>36495</v>
      </c>
      <c r="B182" t="s">
        <v>16</v>
      </c>
      <c r="C182" t="s">
        <v>1013</v>
      </c>
      <c r="D182">
        <v>33</v>
      </c>
      <c r="E182" s="11" t="s">
        <v>7</v>
      </c>
      <c r="F182" s="11" t="s">
        <v>5</v>
      </c>
      <c r="G182" s="1">
        <v>1.99</v>
      </c>
      <c r="H182" s="1">
        <v>3</v>
      </c>
      <c r="I182" s="1">
        <v>1</v>
      </c>
      <c r="L182" s="9">
        <f t="shared" si="2"/>
        <v>176</v>
      </c>
    </row>
    <row r="183" spans="1:12" x14ac:dyDescent="0.25">
      <c r="A183" s="7">
        <v>36526</v>
      </c>
      <c r="B183" t="s">
        <v>16</v>
      </c>
      <c r="C183" t="s">
        <v>1013</v>
      </c>
      <c r="D183">
        <v>34</v>
      </c>
      <c r="E183" s="11" t="s">
        <v>7</v>
      </c>
      <c r="F183" s="11" t="s">
        <v>5</v>
      </c>
      <c r="G183" s="1">
        <v>1.99</v>
      </c>
      <c r="H183" s="1">
        <v>3</v>
      </c>
      <c r="I183" s="1">
        <v>1</v>
      </c>
      <c r="L183" s="9">
        <f t="shared" si="2"/>
        <v>177</v>
      </c>
    </row>
    <row r="184" spans="1:12" x14ac:dyDescent="0.25">
      <c r="A184" s="7">
        <v>36557</v>
      </c>
      <c r="B184" t="s">
        <v>16</v>
      </c>
      <c r="C184" t="s">
        <v>1013</v>
      </c>
      <c r="D184">
        <v>35</v>
      </c>
      <c r="E184" s="11" t="s">
        <v>7</v>
      </c>
      <c r="F184" s="11" t="s">
        <v>5</v>
      </c>
      <c r="G184" s="1">
        <v>1.99</v>
      </c>
      <c r="H184" s="1">
        <v>3</v>
      </c>
      <c r="I184" s="1">
        <v>1</v>
      </c>
      <c r="L184" s="9">
        <f t="shared" si="2"/>
        <v>178</v>
      </c>
    </row>
    <row r="185" spans="1:12" x14ac:dyDescent="0.25">
      <c r="A185" s="7">
        <v>36586</v>
      </c>
      <c r="B185" t="s">
        <v>16</v>
      </c>
      <c r="C185" t="s">
        <v>1013</v>
      </c>
      <c r="D185">
        <v>36</v>
      </c>
      <c r="E185" s="11" t="s">
        <v>7</v>
      </c>
      <c r="F185" s="11" t="s">
        <v>5</v>
      </c>
      <c r="G185" s="1">
        <v>1.99</v>
      </c>
      <c r="H185" s="1">
        <v>3</v>
      </c>
      <c r="I185" s="1">
        <v>1</v>
      </c>
      <c r="L185" s="9">
        <f t="shared" si="2"/>
        <v>179</v>
      </c>
    </row>
    <row r="186" spans="1:12" x14ac:dyDescent="0.25">
      <c r="A186" s="7">
        <v>36617</v>
      </c>
      <c r="B186" t="s">
        <v>16</v>
      </c>
      <c r="C186" t="s">
        <v>1013</v>
      </c>
      <c r="D186">
        <v>37</v>
      </c>
      <c r="E186" s="11" t="s">
        <v>7</v>
      </c>
      <c r="F186" s="11" t="s">
        <v>5</v>
      </c>
      <c r="G186" s="1">
        <v>1.99</v>
      </c>
      <c r="H186" s="1">
        <v>3</v>
      </c>
      <c r="I186" s="1">
        <v>1</v>
      </c>
      <c r="L186" s="9">
        <f t="shared" si="2"/>
        <v>180</v>
      </c>
    </row>
    <row r="187" spans="1:12" x14ac:dyDescent="0.25">
      <c r="A187" s="7">
        <v>36647</v>
      </c>
      <c r="B187" t="s">
        <v>16</v>
      </c>
      <c r="C187" t="s">
        <v>1013</v>
      </c>
      <c r="D187">
        <v>38</v>
      </c>
      <c r="E187" s="11" t="s">
        <v>7</v>
      </c>
      <c r="F187" s="11" t="s">
        <v>5</v>
      </c>
      <c r="G187" s="1">
        <v>1.99</v>
      </c>
      <c r="H187" s="1">
        <v>3</v>
      </c>
      <c r="I187" s="1">
        <v>1</v>
      </c>
      <c r="L187" s="9">
        <f t="shared" si="2"/>
        <v>181</v>
      </c>
    </row>
    <row r="188" spans="1:12" x14ac:dyDescent="0.25">
      <c r="A188" s="7">
        <v>36678</v>
      </c>
      <c r="B188" t="s">
        <v>16</v>
      </c>
      <c r="C188" t="s">
        <v>1013</v>
      </c>
      <c r="D188">
        <v>39</v>
      </c>
      <c r="E188" s="11" t="s">
        <v>15</v>
      </c>
      <c r="F188" s="11" t="s">
        <v>5</v>
      </c>
      <c r="G188" s="1">
        <v>2.99</v>
      </c>
      <c r="H188" s="1">
        <v>4</v>
      </c>
      <c r="I188" s="1">
        <v>2</v>
      </c>
      <c r="L188" s="9">
        <f t="shared" si="2"/>
        <v>182</v>
      </c>
    </row>
    <row r="189" spans="1:12" x14ac:dyDescent="0.25">
      <c r="A189" s="7">
        <v>36708</v>
      </c>
      <c r="B189" t="s">
        <v>16</v>
      </c>
      <c r="C189" t="s">
        <v>1013</v>
      </c>
      <c r="D189">
        <v>40</v>
      </c>
      <c r="E189" s="11" t="s">
        <v>7</v>
      </c>
      <c r="F189" s="11" t="s">
        <v>5</v>
      </c>
      <c r="G189" s="1">
        <v>2.25</v>
      </c>
      <c r="H189" s="1">
        <v>3</v>
      </c>
      <c r="I189" s="1">
        <v>1</v>
      </c>
      <c r="L189" s="9">
        <f t="shared" si="2"/>
        <v>183</v>
      </c>
    </row>
    <row r="190" spans="1:12" x14ac:dyDescent="0.25">
      <c r="A190" s="7">
        <v>36739</v>
      </c>
      <c r="B190" t="s">
        <v>16</v>
      </c>
      <c r="C190" t="s">
        <v>1013</v>
      </c>
      <c r="D190">
        <v>41</v>
      </c>
      <c r="E190" s="11" t="s">
        <v>7</v>
      </c>
      <c r="F190" s="11" t="s">
        <v>5</v>
      </c>
      <c r="G190" s="1">
        <v>2.25</v>
      </c>
      <c r="H190" s="1">
        <v>3</v>
      </c>
      <c r="I190" s="1">
        <v>1</v>
      </c>
      <c r="L190" s="9">
        <f t="shared" si="2"/>
        <v>184</v>
      </c>
    </row>
    <row r="191" spans="1:12" x14ac:dyDescent="0.25">
      <c r="A191" s="7">
        <v>36770</v>
      </c>
      <c r="B191" t="s">
        <v>16</v>
      </c>
      <c r="C191" t="s">
        <v>1013</v>
      </c>
      <c r="D191">
        <v>42</v>
      </c>
      <c r="E191" s="11" t="s">
        <v>7</v>
      </c>
      <c r="F191" s="11" t="s">
        <v>5</v>
      </c>
      <c r="G191" s="1">
        <v>2.25</v>
      </c>
      <c r="H191" s="1">
        <v>3</v>
      </c>
      <c r="I191" s="1">
        <v>1</v>
      </c>
      <c r="L191" s="9">
        <f t="shared" si="2"/>
        <v>185</v>
      </c>
    </row>
    <row r="192" spans="1:12" x14ac:dyDescent="0.25">
      <c r="A192" s="7">
        <v>36831</v>
      </c>
      <c r="B192" t="s">
        <v>16</v>
      </c>
      <c r="C192" t="s">
        <v>1013</v>
      </c>
      <c r="D192">
        <v>44</v>
      </c>
      <c r="E192" s="11" t="s">
        <v>7</v>
      </c>
      <c r="F192" s="11" t="s">
        <v>5</v>
      </c>
      <c r="G192" s="1">
        <v>2.25</v>
      </c>
      <c r="H192" s="1">
        <v>3</v>
      </c>
      <c r="I192" s="1">
        <v>1</v>
      </c>
      <c r="L192" s="9">
        <f t="shared" si="2"/>
        <v>186</v>
      </c>
    </row>
    <row r="193" spans="1:12" x14ac:dyDescent="0.25">
      <c r="A193" s="7">
        <v>37865</v>
      </c>
      <c r="B193" t="s">
        <v>16</v>
      </c>
      <c r="C193" t="s">
        <v>1013</v>
      </c>
      <c r="D193">
        <v>81</v>
      </c>
      <c r="E193" s="11" t="s">
        <v>7</v>
      </c>
      <c r="F193" s="11" t="s">
        <v>5</v>
      </c>
      <c r="G193" s="1">
        <v>2.25</v>
      </c>
      <c r="H193" s="1">
        <v>3</v>
      </c>
      <c r="I193" s="1">
        <v>1</v>
      </c>
      <c r="L193" s="9">
        <f t="shared" si="2"/>
        <v>187</v>
      </c>
    </row>
    <row r="194" spans="1:12" x14ac:dyDescent="0.25">
      <c r="A194" s="7">
        <v>38838</v>
      </c>
      <c r="B194" t="s">
        <v>16</v>
      </c>
      <c r="C194" t="s">
        <v>1013</v>
      </c>
      <c r="D194">
        <v>100</v>
      </c>
      <c r="E194" s="11" t="s">
        <v>7</v>
      </c>
      <c r="F194" s="11" t="s">
        <v>15</v>
      </c>
      <c r="G194" s="1">
        <v>3.99</v>
      </c>
      <c r="H194" s="1">
        <v>4</v>
      </c>
      <c r="I194" s="1">
        <v>2</v>
      </c>
      <c r="L194" s="9">
        <f t="shared" si="2"/>
        <v>188</v>
      </c>
    </row>
    <row r="195" spans="1:12" x14ac:dyDescent="0.25">
      <c r="A195" s="7">
        <v>38869</v>
      </c>
      <c r="B195" t="s">
        <v>16</v>
      </c>
      <c r="C195" t="s">
        <v>1013</v>
      </c>
      <c r="D195">
        <v>101</v>
      </c>
      <c r="E195" s="11" t="s">
        <v>7</v>
      </c>
      <c r="F195" s="11" t="s">
        <v>15</v>
      </c>
      <c r="G195" s="1">
        <v>2.99</v>
      </c>
      <c r="H195" s="1">
        <v>3</v>
      </c>
      <c r="I195" s="1">
        <v>1</v>
      </c>
      <c r="L195" s="9">
        <f t="shared" si="2"/>
        <v>189</v>
      </c>
    </row>
    <row r="196" spans="1:12" x14ac:dyDescent="0.25">
      <c r="A196" s="7" t="s">
        <v>56</v>
      </c>
      <c r="B196" t="s">
        <v>16</v>
      </c>
      <c r="C196" t="s">
        <v>1014</v>
      </c>
      <c r="D196" t="s">
        <v>5</v>
      </c>
      <c r="E196" s="11" t="s">
        <v>7</v>
      </c>
      <c r="F196" s="11" t="s">
        <v>5</v>
      </c>
      <c r="G196" s="1">
        <v>2.99</v>
      </c>
      <c r="H196" s="1">
        <v>4</v>
      </c>
      <c r="I196" s="1">
        <v>2</v>
      </c>
      <c r="L196" s="9">
        <f t="shared" si="2"/>
        <v>190</v>
      </c>
    </row>
    <row r="197" spans="1:12" x14ac:dyDescent="0.25">
      <c r="A197" s="7" t="s">
        <v>1015</v>
      </c>
      <c r="B197" t="s">
        <v>16</v>
      </c>
      <c r="C197" t="s">
        <v>1016</v>
      </c>
      <c r="D197" t="s">
        <v>5</v>
      </c>
      <c r="E197" s="11" t="s">
        <v>7</v>
      </c>
      <c r="F197" s="11" t="s">
        <v>5</v>
      </c>
      <c r="G197" s="1">
        <v>3.5</v>
      </c>
      <c r="H197" s="1">
        <v>4</v>
      </c>
      <c r="I197" s="1">
        <v>2</v>
      </c>
      <c r="L197" s="9">
        <f t="shared" si="2"/>
        <v>191</v>
      </c>
    </row>
    <row r="198" spans="1:12" x14ac:dyDescent="0.25">
      <c r="A198" s="7" t="s">
        <v>25</v>
      </c>
      <c r="B198" t="s">
        <v>16</v>
      </c>
      <c r="C198" t="s">
        <v>1017</v>
      </c>
      <c r="D198">
        <v>0</v>
      </c>
      <c r="E198" s="11" t="s">
        <v>7</v>
      </c>
      <c r="F198" s="11" t="s">
        <v>5</v>
      </c>
      <c r="G198" s="1">
        <v>0</v>
      </c>
      <c r="H198" s="1">
        <v>3</v>
      </c>
      <c r="I198" s="1">
        <v>1</v>
      </c>
      <c r="L198" s="9">
        <f t="shared" si="2"/>
        <v>192</v>
      </c>
    </row>
    <row r="199" spans="1:12" x14ac:dyDescent="0.25">
      <c r="A199" s="7">
        <v>35612</v>
      </c>
      <c r="B199" t="s">
        <v>16</v>
      </c>
      <c r="C199" t="s">
        <v>1013</v>
      </c>
      <c r="D199" t="s">
        <v>1018</v>
      </c>
      <c r="E199" s="11" t="s">
        <v>7</v>
      </c>
      <c r="F199" s="11" t="s">
        <v>15</v>
      </c>
      <c r="G199" s="1">
        <v>1.95</v>
      </c>
      <c r="H199" s="1">
        <v>5</v>
      </c>
      <c r="I199" s="1">
        <v>2</v>
      </c>
      <c r="L199" s="9">
        <f t="shared" si="2"/>
        <v>193</v>
      </c>
    </row>
    <row r="200" spans="1:12" x14ac:dyDescent="0.25">
      <c r="A200" s="17" t="s">
        <v>5</v>
      </c>
      <c r="F200" s="11"/>
      <c r="G200" s="1"/>
      <c r="H200" s="1"/>
      <c r="I200" s="1"/>
      <c r="L200" s="9"/>
    </row>
    <row r="201" spans="1:12" x14ac:dyDescent="0.25">
      <c r="A201" s="3" t="s">
        <v>5</v>
      </c>
      <c r="F201" s="11"/>
      <c r="G201" s="1">
        <f>SUM(G7:G200)</f>
        <v>425.29000000000025</v>
      </c>
      <c r="H201" s="1">
        <f>SUM(H7:H200)</f>
        <v>794.25</v>
      </c>
      <c r="I201" s="1">
        <f>SUM(I7:I200)</f>
        <v>318</v>
      </c>
      <c r="L201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5627-0ECA-42A2-8713-FA30F1A5583E}">
  <dimension ref="A1:Q179"/>
  <sheetViews>
    <sheetView workbookViewId="0">
      <selection activeCell="F32" sqref="F32"/>
    </sheetView>
  </sheetViews>
  <sheetFormatPr defaultRowHeight="15" x14ac:dyDescent="0.25"/>
  <cols>
    <col min="2" max="2" width="14.7109375" bestFit="1" customWidth="1"/>
    <col min="3" max="3" width="45.28515625" bestFit="1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1019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171</v>
      </c>
    </row>
    <row r="4" spans="1:17" x14ac:dyDescent="0.25">
      <c r="A4" s="16" t="s">
        <v>0</v>
      </c>
      <c r="B4" s="16" t="s">
        <v>12</v>
      </c>
      <c r="C4" s="16" t="s">
        <v>1</v>
      </c>
      <c r="D4" s="16" t="s">
        <v>3</v>
      </c>
      <c r="E4" s="16" t="s">
        <v>6</v>
      </c>
      <c r="F4" s="16" t="s">
        <v>22</v>
      </c>
      <c r="G4" s="16" t="s">
        <v>8</v>
      </c>
      <c r="H4" s="16" t="s">
        <v>10</v>
      </c>
      <c r="I4" s="16" t="s">
        <v>11</v>
      </c>
    </row>
    <row r="5" spans="1:17" x14ac:dyDescent="0.25">
      <c r="A5" s="16"/>
      <c r="B5" s="16"/>
      <c r="C5" s="16"/>
      <c r="D5" s="16"/>
      <c r="E5" s="16"/>
      <c r="F5" s="16" t="s">
        <v>23</v>
      </c>
      <c r="G5" s="16" t="s">
        <v>9</v>
      </c>
      <c r="H5" s="16" t="s">
        <v>9</v>
      </c>
      <c r="I5" s="16" t="s">
        <v>9</v>
      </c>
    </row>
    <row r="6" spans="1:17" x14ac:dyDescent="0.25">
      <c r="A6" s="16"/>
      <c r="B6" s="16"/>
      <c r="C6" s="16"/>
      <c r="D6" s="16"/>
      <c r="E6" s="16"/>
      <c r="F6" s="16"/>
      <c r="G6" s="16"/>
      <c r="H6" s="16"/>
      <c r="I6" s="16"/>
    </row>
    <row r="7" spans="1:17" x14ac:dyDescent="0.25">
      <c r="A7" s="7">
        <v>36100</v>
      </c>
      <c r="B7" t="s">
        <v>16</v>
      </c>
      <c r="C7" t="s">
        <v>1020</v>
      </c>
      <c r="D7" s="13">
        <v>1</v>
      </c>
      <c r="E7" s="16" t="s">
        <v>7</v>
      </c>
      <c r="F7" s="16" t="s">
        <v>15</v>
      </c>
      <c r="G7" s="1">
        <v>2.99</v>
      </c>
      <c r="H7" s="1">
        <v>18</v>
      </c>
      <c r="I7" s="1">
        <v>9</v>
      </c>
      <c r="K7" s="1"/>
      <c r="L7" s="9">
        <v>1</v>
      </c>
    </row>
    <row r="8" spans="1:17" x14ac:dyDescent="0.25">
      <c r="A8" s="7">
        <v>38353</v>
      </c>
      <c r="B8" t="s">
        <v>16</v>
      </c>
      <c r="C8" t="s">
        <v>1021</v>
      </c>
      <c r="D8" s="13">
        <v>1</v>
      </c>
      <c r="E8" s="16" t="s">
        <v>7</v>
      </c>
      <c r="F8" s="16" t="s">
        <v>15</v>
      </c>
      <c r="G8" s="1">
        <v>2.99</v>
      </c>
      <c r="H8" s="1">
        <v>15</v>
      </c>
      <c r="I8" s="1">
        <v>7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38384</v>
      </c>
      <c r="B9" t="s">
        <v>16</v>
      </c>
      <c r="C9" t="s">
        <v>1021</v>
      </c>
      <c r="D9" s="13">
        <v>2</v>
      </c>
      <c r="E9" s="16" t="s">
        <v>7</v>
      </c>
      <c r="F9" s="16" t="s">
        <v>15</v>
      </c>
      <c r="G9" s="1">
        <v>2.99</v>
      </c>
      <c r="H9" s="1">
        <v>5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38416</v>
      </c>
      <c r="B10" t="s">
        <v>16</v>
      </c>
      <c r="C10" t="s">
        <v>1021</v>
      </c>
      <c r="D10" s="13">
        <v>3</v>
      </c>
      <c r="E10" s="16" t="s">
        <v>7</v>
      </c>
      <c r="F10" s="16" t="s">
        <v>15</v>
      </c>
      <c r="G10" s="1">
        <v>2.99</v>
      </c>
      <c r="H10" s="1">
        <v>5</v>
      </c>
      <c r="I10" s="1">
        <v>2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30042</v>
      </c>
      <c r="B11" t="s">
        <v>16</v>
      </c>
      <c r="C11" t="s">
        <v>1021</v>
      </c>
      <c r="D11" s="13">
        <v>268</v>
      </c>
      <c r="E11" s="16" t="s">
        <v>15</v>
      </c>
      <c r="F11" s="16" t="s">
        <v>5</v>
      </c>
      <c r="G11" s="1">
        <v>0.6</v>
      </c>
      <c r="H11" s="1">
        <v>5</v>
      </c>
      <c r="I11" s="1">
        <v>2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31199</v>
      </c>
      <c r="B12" t="s">
        <v>16</v>
      </c>
      <c r="C12" t="s">
        <v>1021</v>
      </c>
      <c r="D12" s="13">
        <v>306</v>
      </c>
      <c r="E12" s="16" t="s">
        <v>7</v>
      </c>
      <c r="F12" s="16" t="s">
        <v>15</v>
      </c>
      <c r="G12" s="1">
        <v>0.65</v>
      </c>
      <c r="H12" s="1">
        <v>4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35947</v>
      </c>
      <c r="B13" t="s">
        <v>16</v>
      </c>
      <c r="C13" t="s">
        <v>292</v>
      </c>
      <c r="D13" s="13">
        <v>465</v>
      </c>
      <c r="E13" s="16" t="s">
        <v>7</v>
      </c>
      <c r="F13" s="16" t="s">
        <v>5</v>
      </c>
      <c r="G13" s="1">
        <v>1.99</v>
      </c>
      <c r="H13" s="1">
        <v>4</v>
      </c>
      <c r="I13" s="1">
        <v>2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35612</v>
      </c>
      <c r="B14" t="s">
        <v>16</v>
      </c>
      <c r="C14" t="s">
        <v>292</v>
      </c>
      <c r="D14" s="13" t="s">
        <v>1018</v>
      </c>
      <c r="E14" s="16" t="s">
        <v>7</v>
      </c>
      <c r="F14" s="16" t="s">
        <v>5</v>
      </c>
      <c r="G14" s="1">
        <v>1.95</v>
      </c>
      <c r="H14" s="1">
        <v>3</v>
      </c>
      <c r="I14" s="1">
        <v>1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38353</v>
      </c>
      <c r="B15" t="s">
        <v>16</v>
      </c>
      <c r="C15" t="s">
        <v>500</v>
      </c>
      <c r="D15" s="13">
        <v>1</v>
      </c>
      <c r="E15" s="16" t="s">
        <v>7</v>
      </c>
      <c r="F15" s="16" t="s">
        <v>15</v>
      </c>
      <c r="G15" s="1">
        <v>3.5</v>
      </c>
      <c r="H15" s="1">
        <v>5</v>
      </c>
      <c r="I15" s="1">
        <v>2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38384</v>
      </c>
      <c r="B16" t="s">
        <v>16</v>
      </c>
      <c r="C16" t="s">
        <v>500</v>
      </c>
      <c r="D16" s="13">
        <v>2</v>
      </c>
      <c r="E16" s="16" t="s">
        <v>7</v>
      </c>
      <c r="F16" s="16" t="s">
        <v>15</v>
      </c>
      <c r="G16" s="1">
        <v>2.99</v>
      </c>
      <c r="H16" s="1">
        <v>4</v>
      </c>
      <c r="I16" s="1">
        <v>2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35827</v>
      </c>
      <c r="B17" t="s">
        <v>16</v>
      </c>
      <c r="C17" t="s">
        <v>500</v>
      </c>
      <c r="D17" s="13">
        <v>1</v>
      </c>
      <c r="E17" s="16" t="s">
        <v>7</v>
      </c>
      <c r="F17" s="16" t="s">
        <v>5</v>
      </c>
      <c r="G17" s="1">
        <v>2.99</v>
      </c>
      <c r="H17" s="1">
        <v>6</v>
      </c>
      <c r="I17" s="1">
        <v>3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35370</v>
      </c>
      <c r="B18" t="s">
        <v>16</v>
      </c>
      <c r="C18" t="s">
        <v>500</v>
      </c>
      <c r="D18" s="13">
        <v>1</v>
      </c>
      <c r="E18" s="16" t="s">
        <v>7</v>
      </c>
      <c r="F18" s="16" t="s">
        <v>5</v>
      </c>
      <c r="G18" s="1">
        <v>2.95</v>
      </c>
      <c r="H18" s="1">
        <v>4</v>
      </c>
      <c r="I18" s="1">
        <v>2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35400</v>
      </c>
      <c r="B19" t="s">
        <v>16</v>
      </c>
      <c r="C19" t="s">
        <v>500</v>
      </c>
      <c r="D19" s="13">
        <v>2</v>
      </c>
      <c r="E19" s="16" t="s">
        <v>7</v>
      </c>
      <c r="F19" s="16" t="s">
        <v>5</v>
      </c>
      <c r="G19" s="1">
        <v>1.95</v>
      </c>
      <c r="H19" s="1">
        <v>4</v>
      </c>
      <c r="I19" s="1">
        <v>2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35431</v>
      </c>
      <c r="B20" t="s">
        <v>16</v>
      </c>
      <c r="C20" t="s">
        <v>500</v>
      </c>
      <c r="D20" s="13">
        <v>3</v>
      </c>
      <c r="E20" s="16" t="s">
        <v>7</v>
      </c>
      <c r="F20" s="16" t="s">
        <v>5</v>
      </c>
      <c r="G20" s="1">
        <v>1.95</v>
      </c>
      <c r="H20" s="1">
        <v>4</v>
      </c>
      <c r="I20" s="1">
        <v>2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35490</v>
      </c>
      <c r="B21" t="s">
        <v>16</v>
      </c>
      <c r="C21" t="s">
        <v>500</v>
      </c>
      <c r="D21" s="13">
        <v>5</v>
      </c>
      <c r="E21" s="16" t="s">
        <v>7</v>
      </c>
      <c r="F21" s="16" t="s">
        <v>15</v>
      </c>
      <c r="G21" s="1">
        <v>1.95</v>
      </c>
      <c r="H21" s="1">
        <v>3</v>
      </c>
      <c r="I21" s="1">
        <v>1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35521</v>
      </c>
      <c r="B22" t="s">
        <v>16</v>
      </c>
      <c r="C22" t="s">
        <v>500</v>
      </c>
      <c r="D22" s="13">
        <v>6</v>
      </c>
      <c r="E22" s="16" t="s">
        <v>7</v>
      </c>
      <c r="F22" s="16" t="s">
        <v>50</v>
      </c>
      <c r="G22" s="1">
        <v>1.95</v>
      </c>
      <c r="H22" s="1">
        <v>3</v>
      </c>
      <c r="I22" s="1">
        <v>1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35551</v>
      </c>
      <c r="B23" t="s">
        <v>16</v>
      </c>
      <c r="C23" t="s">
        <v>500</v>
      </c>
      <c r="D23">
        <v>7</v>
      </c>
      <c r="E23" s="16" t="s">
        <v>7</v>
      </c>
      <c r="F23" s="16" t="s">
        <v>15</v>
      </c>
      <c r="G23" s="1">
        <v>1.95</v>
      </c>
      <c r="H23" s="1">
        <v>3</v>
      </c>
      <c r="I23" s="1">
        <v>1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37865</v>
      </c>
      <c r="B24" t="s">
        <v>16</v>
      </c>
      <c r="C24" t="s">
        <v>520</v>
      </c>
      <c r="D24">
        <v>1</v>
      </c>
      <c r="E24" s="16" t="s">
        <v>7</v>
      </c>
      <c r="F24" s="16" t="s">
        <v>5</v>
      </c>
      <c r="G24" s="1">
        <v>2.25</v>
      </c>
      <c r="H24" s="1">
        <v>3</v>
      </c>
      <c r="I24" s="1">
        <v>1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37956</v>
      </c>
      <c r="B25" t="s">
        <v>16</v>
      </c>
      <c r="C25" t="s">
        <v>520</v>
      </c>
      <c r="D25">
        <v>2</v>
      </c>
      <c r="E25" s="16" t="s">
        <v>7</v>
      </c>
      <c r="F25" s="16" t="s">
        <v>5</v>
      </c>
      <c r="G25" s="1">
        <v>2.99</v>
      </c>
      <c r="H25" s="1">
        <v>3</v>
      </c>
      <c r="I25" s="1">
        <v>1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37987</v>
      </c>
      <c r="B26" t="s">
        <v>16</v>
      </c>
      <c r="C26" t="s">
        <v>520</v>
      </c>
      <c r="D26">
        <v>3</v>
      </c>
      <c r="E26" s="16" t="s">
        <v>7</v>
      </c>
      <c r="F26" s="16" t="s">
        <v>5</v>
      </c>
      <c r="G26" s="1">
        <v>2.99</v>
      </c>
      <c r="H26" s="1">
        <v>3</v>
      </c>
      <c r="I26" s="1">
        <v>1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38018</v>
      </c>
      <c r="B27" t="s">
        <v>16</v>
      </c>
      <c r="C27" t="s">
        <v>520</v>
      </c>
      <c r="D27">
        <v>4</v>
      </c>
      <c r="E27" s="16" t="s">
        <v>7</v>
      </c>
      <c r="F27" s="16" t="s">
        <v>5</v>
      </c>
      <c r="G27" s="1">
        <v>2.99</v>
      </c>
      <c r="H27" s="1">
        <v>3</v>
      </c>
      <c r="I27" s="1">
        <v>1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38047</v>
      </c>
      <c r="B28" t="s">
        <v>16</v>
      </c>
      <c r="C28" t="s">
        <v>520</v>
      </c>
      <c r="D28">
        <v>5</v>
      </c>
      <c r="E28" s="16" t="s">
        <v>7</v>
      </c>
      <c r="F28" s="16" t="s">
        <v>15</v>
      </c>
      <c r="G28" s="1">
        <v>2.25</v>
      </c>
      <c r="H28" s="1">
        <v>3</v>
      </c>
      <c r="I28" s="1">
        <v>1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38078</v>
      </c>
      <c r="B29" t="s">
        <v>16</v>
      </c>
      <c r="C29" t="s">
        <v>520</v>
      </c>
      <c r="D29">
        <v>6</v>
      </c>
      <c r="E29" s="16" t="s">
        <v>7</v>
      </c>
      <c r="F29" s="16" t="s">
        <v>5</v>
      </c>
      <c r="G29" s="1">
        <v>2.99</v>
      </c>
      <c r="H29" s="1">
        <v>3</v>
      </c>
      <c r="I29" s="1">
        <v>1</v>
      </c>
      <c r="L29" s="9">
        <f t="shared" si="0"/>
        <v>23</v>
      </c>
      <c r="O29">
        <v>22</v>
      </c>
      <c r="P29" s="12">
        <v>1187</v>
      </c>
      <c r="Q29" s="9">
        <v>145</v>
      </c>
    </row>
    <row r="30" spans="1:17" x14ac:dyDescent="0.25">
      <c r="A30" s="7">
        <v>38108</v>
      </c>
      <c r="B30" t="s">
        <v>16</v>
      </c>
      <c r="C30" t="s">
        <v>520</v>
      </c>
      <c r="D30">
        <v>7</v>
      </c>
      <c r="E30" s="16" t="s">
        <v>7</v>
      </c>
      <c r="F30" s="16" t="s">
        <v>15</v>
      </c>
      <c r="G30" s="1">
        <v>2.99</v>
      </c>
      <c r="H30" s="1">
        <v>3</v>
      </c>
      <c r="I30" s="1">
        <v>1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38169</v>
      </c>
      <c r="B31" t="s">
        <v>16</v>
      </c>
      <c r="C31" t="s">
        <v>520</v>
      </c>
      <c r="D31">
        <v>9</v>
      </c>
      <c r="E31" s="16" t="s">
        <v>7</v>
      </c>
      <c r="F31" s="16" t="s">
        <v>15</v>
      </c>
      <c r="G31" s="1">
        <v>2.99</v>
      </c>
      <c r="H31" s="1">
        <v>3</v>
      </c>
      <c r="I31" s="1">
        <v>1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38231</v>
      </c>
      <c r="B32" t="s">
        <v>16</v>
      </c>
      <c r="C32" t="s">
        <v>520</v>
      </c>
      <c r="D32">
        <v>11</v>
      </c>
      <c r="E32" s="16" t="s">
        <v>7</v>
      </c>
      <c r="F32" s="16" t="s">
        <v>15</v>
      </c>
      <c r="G32" s="1">
        <v>2.99</v>
      </c>
      <c r="H32" s="1">
        <v>3</v>
      </c>
      <c r="I32" s="1">
        <v>1</v>
      </c>
      <c r="L32" s="9">
        <f t="shared" si="0"/>
        <v>26</v>
      </c>
      <c r="P32" s="1"/>
    </row>
    <row r="33" spans="1:17" x14ac:dyDescent="0.25">
      <c r="A33" s="7">
        <v>38264</v>
      </c>
      <c r="B33" t="s">
        <v>16</v>
      </c>
      <c r="C33" t="s">
        <v>520</v>
      </c>
      <c r="D33">
        <v>12</v>
      </c>
      <c r="E33" s="16" t="s">
        <v>7</v>
      </c>
      <c r="F33" s="16" t="s">
        <v>15</v>
      </c>
      <c r="G33" s="1">
        <v>2.99</v>
      </c>
      <c r="H33" s="1">
        <v>3</v>
      </c>
      <c r="I33" s="1">
        <v>1</v>
      </c>
      <c r="L33" s="9">
        <f t="shared" si="0"/>
        <v>27</v>
      </c>
      <c r="P33" s="1"/>
    </row>
    <row r="34" spans="1:17" x14ac:dyDescent="0.25">
      <c r="A34" s="7">
        <v>34759</v>
      </c>
      <c r="B34" t="s">
        <v>366</v>
      </c>
      <c r="C34" t="s">
        <v>1022</v>
      </c>
      <c r="D34">
        <v>1</v>
      </c>
      <c r="E34" s="16" t="s">
        <v>7</v>
      </c>
      <c r="F34" s="16" t="s">
        <v>5</v>
      </c>
      <c r="G34" s="1">
        <v>1.95</v>
      </c>
      <c r="H34" s="1">
        <v>2</v>
      </c>
      <c r="I34" s="1">
        <v>1</v>
      </c>
      <c r="J34" t="s">
        <v>934</v>
      </c>
      <c r="L34" s="9">
        <f t="shared" si="0"/>
        <v>28</v>
      </c>
      <c r="P34" s="12">
        <f>SUM(P8:P33)</f>
        <v>44226.25</v>
      </c>
      <c r="Q34" s="9">
        <f>SUM(Q8:Q33)</f>
        <v>3630</v>
      </c>
    </row>
    <row r="35" spans="1:17" x14ac:dyDescent="0.25">
      <c r="A35" s="7">
        <v>31138</v>
      </c>
      <c r="B35" t="s">
        <v>16</v>
      </c>
      <c r="C35" t="s">
        <v>1023</v>
      </c>
      <c r="D35">
        <v>9</v>
      </c>
      <c r="E35" s="16" t="s">
        <v>124</v>
      </c>
      <c r="F35" s="16" t="s">
        <v>5</v>
      </c>
      <c r="G35" s="1">
        <v>0.65</v>
      </c>
      <c r="H35" s="1">
        <v>4</v>
      </c>
      <c r="I35" s="1">
        <v>1</v>
      </c>
      <c r="L35" s="9">
        <f t="shared" si="0"/>
        <v>29</v>
      </c>
    </row>
    <row r="36" spans="1:17" x14ac:dyDescent="0.25">
      <c r="A36" s="5">
        <v>28825</v>
      </c>
      <c r="B36" t="s">
        <v>16</v>
      </c>
      <c r="C36" t="s">
        <v>297</v>
      </c>
      <c r="D36">
        <v>93</v>
      </c>
      <c r="E36" s="16" t="s">
        <v>15</v>
      </c>
      <c r="F36" s="16" t="s">
        <v>15</v>
      </c>
      <c r="G36" s="1">
        <v>0.35</v>
      </c>
      <c r="H36" s="1">
        <v>6</v>
      </c>
      <c r="I36" s="1">
        <v>2</v>
      </c>
      <c r="L36" s="9">
        <f t="shared" si="0"/>
        <v>30</v>
      </c>
    </row>
    <row r="37" spans="1:17" x14ac:dyDescent="0.25">
      <c r="A37" s="5">
        <v>28946</v>
      </c>
      <c r="B37" t="s">
        <v>16</v>
      </c>
      <c r="C37" t="s">
        <v>297</v>
      </c>
      <c r="D37">
        <v>97</v>
      </c>
      <c r="E37" s="16" t="s">
        <v>15</v>
      </c>
      <c r="F37" s="16" t="s">
        <v>15</v>
      </c>
      <c r="G37" s="1">
        <v>0.35</v>
      </c>
      <c r="H37" s="1">
        <v>6</v>
      </c>
      <c r="I37" s="1">
        <v>3</v>
      </c>
      <c r="L37" s="9">
        <f t="shared" si="0"/>
        <v>31</v>
      </c>
    </row>
    <row r="38" spans="1:17" x14ac:dyDescent="0.25">
      <c r="A38" s="5">
        <v>31444</v>
      </c>
      <c r="B38" t="s">
        <v>16</v>
      </c>
      <c r="C38" t="s">
        <v>297</v>
      </c>
      <c r="D38">
        <v>179</v>
      </c>
      <c r="E38" s="16" t="s">
        <v>15</v>
      </c>
      <c r="F38" s="16" t="s">
        <v>5</v>
      </c>
      <c r="G38" s="1">
        <v>0.75</v>
      </c>
      <c r="H38" s="1">
        <v>4</v>
      </c>
      <c r="I38" s="1">
        <v>2</v>
      </c>
      <c r="L38" s="9">
        <f t="shared" si="0"/>
        <v>32</v>
      </c>
    </row>
    <row r="39" spans="1:17" x14ac:dyDescent="0.25">
      <c r="A39" s="5">
        <v>38808</v>
      </c>
      <c r="B39" t="s">
        <v>33</v>
      </c>
      <c r="C39" t="s">
        <v>283</v>
      </c>
      <c r="D39">
        <v>1</v>
      </c>
      <c r="E39" s="16" t="s">
        <v>7</v>
      </c>
      <c r="F39" s="16" t="s">
        <v>15</v>
      </c>
      <c r="G39" s="1">
        <v>2.99</v>
      </c>
      <c r="H39" s="1">
        <v>3</v>
      </c>
      <c r="I39" s="1">
        <v>1</v>
      </c>
      <c r="L39" s="9">
        <f t="shared" si="0"/>
        <v>33</v>
      </c>
      <c r="P39" t="s">
        <v>5</v>
      </c>
    </row>
    <row r="40" spans="1:17" x14ac:dyDescent="0.25">
      <c r="A40" s="5">
        <v>38838</v>
      </c>
      <c r="B40" t="s">
        <v>33</v>
      </c>
      <c r="C40" t="s">
        <v>283</v>
      </c>
      <c r="D40">
        <v>2</v>
      </c>
      <c r="E40" s="16" t="s">
        <v>7</v>
      </c>
      <c r="F40" s="16" t="s">
        <v>15</v>
      </c>
      <c r="G40" s="1">
        <v>2.99</v>
      </c>
      <c r="H40" s="1">
        <v>3</v>
      </c>
      <c r="I40" s="1">
        <v>1</v>
      </c>
      <c r="K40" t="s">
        <v>5</v>
      </c>
      <c r="L40" s="9">
        <f t="shared" si="0"/>
        <v>34</v>
      </c>
    </row>
    <row r="41" spans="1:17" x14ac:dyDescent="0.25">
      <c r="A41" s="5">
        <v>38869</v>
      </c>
      <c r="B41" t="s">
        <v>33</v>
      </c>
      <c r="C41" t="s">
        <v>283</v>
      </c>
      <c r="D41">
        <v>3</v>
      </c>
      <c r="E41" s="16" t="s">
        <v>7</v>
      </c>
      <c r="F41" s="16" t="s">
        <v>15</v>
      </c>
      <c r="G41" s="1">
        <v>2.99</v>
      </c>
      <c r="H41" s="1">
        <v>3</v>
      </c>
      <c r="I41" s="1">
        <v>1</v>
      </c>
      <c r="L41" s="9">
        <f t="shared" si="0"/>
        <v>35</v>
      </c>
    </row>
    <row r="42" spans="1:17" x14ac:dyDescent="0.25">
      <c r="A42" s="5">
        <v>28430</v>
      </c>
      <c r="B42" t="s">
        <v>33</v>
      </c>
      <c r="C42" t="s">
        <v>1024</v>
      </c>
      <c r="D42">
        <v>9</v>
      </c>
      <c r="E42" s="16" t="s">
        <v>15</v>
      </c>
      <c r="F42" s="16" t="s">
        <v>15</v>
      </c>
      <c r="G42" s="1">
        <v>0.35</v>
      </c>
      <c r="H42" s="1">
        <v>8</v>
      </c>
      <c r="I42" s="1">
        <v>4</v>
      </c>
      <c r="L42" s="9">
        <f t="shared" si="0"/>
        <v>36</v>
      </c>
    </row>
    <row r="43" spans="1:17" x14ac:dyDescent="0.25">
      <c r="A43" s="5">
        <v>29252</v>
      </c>
      <c r="B43" t="s">
        <v>33</v>
      </c>
      <c r="C43" t="s">
        <v>1024</v>
      </c>
      <c r="D43">
        <v>30</v>
      </c>
      <c r="E43" s="16" t="s">
        <v>7</v>
      </c>
      <c r="F43" s="16" t="s">
        <v>15</v>
      </c>
      <c r="G43" s="1">
        <v>0.4</v>
      </c>
      <c r="H43" s="1">
        <v>5</v>
      </c>
      <c r="I43" s="1">
        <v>2</v>
      </c>
      <c r="L43" s="9">
        <f t="shared" si="0"/>
        <v>37</v>
      </c>
    </row>
    <row r="44" spans="1:17" x14ac:dyDescent="0.25">
      <c r="A44" s="5">
        <v>30164</v>
      </c>
      <c r="B44" t="s">
        <v>33</v>
      </c>
      <c r="C44" t="s">
        <v>1024</v>
      </c>
      <c r="D44">
        <v>60</v>
      </c>
      <c r="E44" s="16" t="s">
        <v>15</v>
      </c>
      <c r="F44" s="16" t="s">
        <v>15</v>
      </c>
      <c r="G44" s="1">
        <v>0.6</v>
      </c>
      <c r="H44" s="1">
        <v>4</v>
      </c>
      <c r="I44" s="1">
        <v>2</v>
      </c>
      <c r="L44" s="9">
        <f t="shared" si="0"/>
        <v>38</v>
      </c>
    </row>
    <row r="45" spans="1:17" x14ac:dyDescent="0.25">
      <c r="A45" s="5">
        <v>32021</v>
      </c>
      <c r="B45" t="s">
        <v>33</v>
      </c>
      <c r="C45" t="s">
        <v>1024</v>
      </c>
      <c r="D45">
        <v>121</v>
      </c>
      <c r="E45" s="16" t="s">
        <v>7</v>
      </c>
      <c r="F45" s="16" t="s">
        <v>15</v>
      </c>
      <c r="G45" s="1">
        <v>0.75</v>
      </c>
      <c r="H45" s="1">
        <v>4</v>
      </c>
      <c r="I45" s="1">
        <v>2</v>
      </c>
      <c r="L45" s="9">
        <f t="shared" si="0"/>
        <v>39</v>
      </c>
    </row>
    <row r="46" spans="1:17" x14ac:dyDescent="0.25">
      <c r="A46" s="5" t="s">
        <v>32</v>
      </c>
      <c r="B46" t="s">
        <v>33</v>
      </c>
      <c r="C46" t="s">
        <v>1162</v>
      </c>
      <c r="D46" t="s">
        <v>5</v>
      </c>
      <c r="E46" s="16" t="s">
        <v>7</v>
      </c>
      <c r="F46" s="16" t="s">
        <v>5</v>
      </c>
      <c r="G46" s="1">
        <v>5.95</v>
      </c>
      <c r="H46" s="1">
        <v>6</v>
      </c>
      <c r="I46" s="1">
        <v>3</v>
      </c>
      <c r="L46" s="9">
        <f t="shared" si="0"/>
        <v>40</v>
      </c>
    </row>
    <row r="47" spans="1:17" x14ac:dyDescent="0.25">
      <c r="A47" s="5">
        <v>34243</v>
      </c>
      <c r="B47" t="s">
        <v>33</v>
      </c>
      <c r="C47" t="s">
        <v>1025</v>
      </c>
      <c r="D47">
        <v>19</v>
      </c>
      <c r="E47" s="16" t="s">
        <v>7</v>
      </c>
      <c r="F47" s="16" t="s">
        <v>50</v>
      </c>
      <c r="G47" s="1">
        <v>1.75</v>
      </c>
      <c r="H47" s="1">
        <v>3</v>
      </c>
      <c r="I47" s="1">
        <v>1</v>
      </c>
      <c r="L47" s="9">
        <f t="shared" si="0"/>
        <v>41</v>
      </c>
    </row>
    <row r="48" spans="1:17" x14ac:dyDescent="0.25">
      <c r="A48" s="5">
        <v>37530</v>
      </c>
      <c r="B48" t="s">
        <v>33</v>
      </c>
      <c r="C48" t="s">
        <v>1026</v>
      </c>
      <c r="D48">
        <v>23</v>
      </c>
      <c r="E48" s="16" t="s">
        <v>15</v>
      </c>
      <c r="F48" s="16" t="s">
        <v>5</v>
      </c>
      <c r="G48" s="1">
        <v>2.5</v>
      </c>
      <c r="H48" s="1">
        <v>6</v>
      </c>
      <c r="I48" s="1">
        <v>3</v>
      </c>
      <c r="L48" s="9">
        <f t="shared" si="0"/>
        <v>42</v>
      </c>
    </row>
    <row r="49" spans="1:12" x14ac:dyDescent="0.25">
      <c r="A49" s="5">
        <v>38261</v>
      </c>
      <c r="B49" t="s">
        <v>33</v>
      </c>
      <c r="C49" t="s">
        <v>1027</v>
      </c>
      <c r="D49">
        <v>96</v>
      </c>
      <c r="E49" s="16" t="s">
        <v>7</v>
      </c>
      <c r="F49" s="16" t="s">
        <v>50</v>
      </c>
      <c r="G49" s="1">
        <v>2.25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5">
        <v>38384</v>
      </c>
      <c r="B50" t="s">
        <v>33</v>
      </c>
      <c r="C50" t="s">
        <v>1027</v>
      </c>
      <c r="D50">
        <v>100</v>
      </c>
      <c r="E50" s="16" t="s">
        <v>7</v>
      </c>
      <c r="F50" s="16" t="s">
        <v>15</v>
      </c>
      <c r="G50" s="1">
        <v>2.95</v>
      </c>
      <c r="H50" s="1">
        <v>4</v>
      </c>
      <c r="I50" s="1">
        <v>2</v>
      </c>
      <c r="L50" s="9">
        <f t="shared" si="0"/>
        <v>44</v>
      </c>
    </row>
    <row r="51" spans="1:12" x14ac:dyDescent="0.25">
      <c r="A51" s="5">
        <v>38261</v>
      </c>
      <c r="B51" t="s">
        <v>33</v>
      </c>
      <c r="C51" t="s">
        <v>478</v>
      </c>
      <c r="D51">
        <v>34</v>
      </c>
      <c r="E51" s="16" t="s">
        <v>7</v>
      </c>
      <c r="F51" s="16" t="s">
        <v>50</v>
      </c>
      <c r="G51" s="1">
        <v>2.5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5">
        <v>37865</v>
      </c>
      <c r="B52" t="s">
        <v>33</v>
      </c>
      <c r="C52" t="s">
        <v>751</v>
      </c>
      <c r="D52">
        <v>41</v>
      </c>
      <c r="E52" s="16" t="s">
        <v>7</v>
      </c>
      <c r="F52" s="16" t="s">
        <v>5</v>
      </c>
      <c r="G52" s="1">
        <v>2.5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5">
        <v>38261</v>
      </c>
      <c r="B53" t="s">
        <v>33</v>
      </c>
      <c r="C53" t="s">
        <v>751</v>
      </c>
      <c r="D53">
        <v>55</v>
      </c>
      <c r="E53" s="16" t="s">
        <v>7</v>
      </c>
      <c r="F53" s="16" t="s">
        <v>50</v>
      </c>
      <c r="G53" s="1">
        <v>2.5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5">
        <v>38384</v>
      </c>
      <c r="B54" t="s">
        <v>33</v>
      </c>
      <c r="C54" t="s">
        <v>751</v>
      </c>
      <c r="D54">
        <v>59</v>
      </c>
      <c r="E54" s="16" t="s">
        <v>7</v>
      </c>
      <c r="F54" s="16" t="s">
        <v>15</v>
      </c>
      <c r="G54" s="1">
        <v>2.5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5">
        <v>36586</v>
      </c>
      <c r="B55" t="s">
        <v>33</v>
      </c>
      <c r="C55" t="s">
        <v>1028</v>
      </c>
      <c r="D55">
        <v>1</v>
      </c>
      <c r="E55" s="16" t="s">
        <v>7</v>
      </c>
      <c r="F55" s="16" t="s">
        <v>5</v>
      </c>
      <c r="G55" s="1">
        <v>2.5</v>
      </c>
      <c r="H55" s="1">
        <v>5</v>
      </c>
      <c r="I55" s="1">
        <v>2</v>
      </c>
      <c r="L55" s="9">
        <f t="shared" si="0"/>
        <v>49</v>
      </c>
    </row>
    <row r="56" spans="1:12" x14ac:dyDescent="0.25">
      <c r="A56" s="5">
        <v>36617</v>
      </c>
      <c r="B56" t="s">
        <v>33</v>
      </c>
      <c r="C56" t="s">
        <v>1028</v>
      </c>
      <c r="D56">
        <v>2</v>
      </c>
      <c r="E56" s="16" t="s">
        <v>7</v>
      </c>
      <c r="F56" s="16" t="s">
        <v>5</v>
      </c>
      <c r="G56" s="1">
        <v>2.5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5">
        <v>36647</v>
      </c>
      <c r="B57" t="s">
        <v>33</v>
      </c>
      <c r="C57" t="s">
        <v>1028</v>
      </c>
      <c r="D57">
        <v>3</v>
      </c>
      <c r="E57" s="16" t="s">
        <v>7</v>
      </c>
      <c r="F57" s="16" t="s">
        <v>5</v>
      </c>
      <c r="G57" s="1">
        <v>2.5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5">
        <v>36678</v>
      </c>
      <c r="B58" t="s">
        <v>33</v>
      </c>
      <c r="C58" t="s">
        <v>1028</v>
      </c>
      <c r="D58">
        <v>4</v>
      </c>
      <c r="E58" s="16" t="s">
        <v>7</v>
      </c>
      <c r="F58" s="16" t="s">
        <v>5</v>
      </c>
      <c r="G58" s="1">
        <v>2.5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5">
        <v>38261</v>
      </c>
      <c r="B59" t="s">
        <v>33</v>
      </c>
      <c r="C59" t="s">
        <v>1028</v>
      </c>
      <c r="D59">
        <v>56</v>
      </c>
      <c r="E59" s="16" t="s">
        <v>7</v>
      </c>
      <c r="F59" s="16" t="s">
        <v>50</v>
      </c>
      <c r="G59" s="1">
        <v>2.5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5">
        <v>38292</v>
      </c>
      <c r="B60" t="s">
        <v>33</v>
      </c>
      <c r="C60" t="s">
        <v>1028</v>
      </c>
      <c r="D60">
        <v>57</v>
      </c>
      <c r="E60" s="16" t="s">
        <v>7</v>
      </c>
      <c r="F60" s="16" t="s">
        <v>15</v>
      </c>
      <c r="G60" s="1">
        <v>2.5</v>
      </c>
      <c r="H60" s="1">
        <v>3</v>
      </c>
      <c r="I60" s="1">
        <v>1</v>
      </c>
      <c r="J60" t="s">
        <v>5</v>
      </c>
      <c r="L60" s="9">
        <f t="shared" si="0"/>
        <v>54</v>
      </c>
    </row>
    <row r="61" spans="1:12" x14ac:dyDescent="0.25">
      <c r="A61" s="5">
        <v>38261</v>
      </c>
      <c r="B61" t="s">
        <v>33</v>
      </c>
      <c r="C61" t="s">
        <v>235</v>
      </c>
      <c r="D61">
        <v>182</v>
      </c>
      <c r="E61" s="16" t="s">
        <v>7</v>
      </c>
      <c r="F61" s="16" t="s">
        <v>50</v>
      </c>
      <c r="G61" s="1">
        <v>2.5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5">
        <v>38292</v>
      </c>
      <c r="B62" t="s">
        <v>33</v>
      </c>
      <c r="C62" t="s">
        <v>235</v>
      </c>
      <c r="D62">
        <v>183</v>
      </c>
      <c r="E62" s="16" t="s">
        <v>7</v>
      </c>
      <c r="F62" s="16" t="s">
        <v>15</v>
      </c>
      <c r="G62" s="1">
        <v>2.5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5">
        <v>38808</v>
      </c>
      <c r="B63" t="s">
        <v>33</v>
      </c>
      <c r="C63" t="s">
        <v>235</v>
      </c>
      <c r="D63">
        <v>200</v>
      </c>
      <c r="E63" s="16" t="s">
        <v>7</v>
      </c>
      <c r="F63" s="16" t="s">
        <v>15</v>
      </c>
      <c r="G63" s="1">
        <v>4.99</v>
      </c>
      <c r="H63" s="1">
        <v>8</v>
      </c>
      <c r="I63" s="1">
        <v>4</v>
      </c>
      <c r="L63" s="9">
        <f t="shared" si="0"/>
        <v>57</v>
      </c>
    </row>
    <row r="64" spans="1:12" x14ac:dyDescent="0.25">
      <c r="A64" s="5">
        <v>38838</v>
      </c>
      <c r="B64" t="s">
        <v>33</v>
      </c>
      <c r="C64" t="s">
        <v>235</v>
      </c>
      <c r="D64">
        <v>201</v>
      </c>
      <c r="E64" s="16" t="s">
        <v>7</v>
      </c>
      <c r="F64" s="16" t="s">
        <v>15</v>
      </c>
      <c r="G64" s="1">
        <v>2.5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5">
        <v>38838</v>
      </c>
      <c r="B65" t="s">
        <v>33</v>
      </c>
      <c r="C65" t="s">
        <v>235</v>
      </c>
      <c r="D65">
        <v>202</v>
      </c>
      <c r="E65" s="16" t="s">
        <v>7</v>
      </c>
      <c r="F65" s="16" t="s">
        <v>15</v>
      </c>
      <c r="G65" s="1">
        <v>2.5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5">
        <v>38869</v>
      </c>
      <c r="B66" t="s">
        <v>33</v>
      </c>
      <c r="C66" t="s">
        <v>235</v>
      </c>
      <c r="D66">
        <v>203</v>
      </c>
      <c r="E66" s="16" t="s">
        <v>7</v>
      </c>
      <c r="F66" s="16" t="s">
        <v>15</v>
      </c>
      <c r="G66" s="1">
        <v>2.5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5">
        <v>38718</v>
      </c>
      <c r="B67" t="s">
        <v>33</v>
      </c>
      <c r="C67" t="s">
        <v>1029</v>
      </c>
      <c r="D67">
        <v>4</v>
      </c>
      <c r="E67" s="16" t="s">
        <v>7</v>
      </c>
      <c r="F67" s="16" t="s">
        <v>15</v>
      </c>
      <c r="G67" s="1">
        <v>4.99</v>
      </c>
      <c r="H67" s="1">
        <v>5</v>
      </c>
      <c r="I67" s="1">
        <v>2</v>
      </c>
      <c r="L67" s="9">
        <f t="shared" si="0"/>
        <v>61</v>
      </c>
    </row>
    <row r="68" spans="1:12" x14ac:dyDescent="0.25">
      <c r="A68" s="5">
        <v>25842</v>
      </c>
      <c r="B68" t="s">
        <v>33</v>
      </c>
      <c r="C68" t="s">
        <v>287</v>
      </c>
      <c r="D68">
        <v>188</v>
      </c>
      <c r="E68" s="16" t="s">
        <v>184</v>
      </c>
      <c r="F68" s="16" t="s">
        <v>5</v>
      </c>
      <c r="G68" s="1">
        <v>0.15</v>
      </c>
      <c r="H68" s="1">
        <v>14</v>
      </c>
      <c r="I68" s="1">
        <v>7</v>
      </c>
      <c r="L68" s="9">
        <f t="shared" si="0"/>
        <v>62</v>
      </c>
    </row>
    <row r="69" spans="1:12" x14ac:dyDescent="0.25">
      <c r="A69" s="5">
        <v>26512</v>
      </c>
      <c r="B69" t="s">
        <v>33</v>
      </c>
      <c r="C69" t="s">
        <v>287</v>
      </c>
      <c r="D69">
        <v>205</v>
      </c>
      <c r="E69" s="16" t="s">
        <v>7</v>
      </c>
      <c r="F69" s="16" t="s">
        <v>5</v>
      </c>
      <c r="G69" s="1">
        <v>0.2</v>
      </c>
      <c r="H69" s="1">
        <v>8</v>
      </c>
      <c r="I69" s="1">
        <v>4</v>
      </c>
      <c r="L69" s="9">
        <f>1+L68</f>
        <v>63</v>
      </c>
    </row>
    <row r="70" spans="1:12" x14ac:dyDescent="0.25">
      <c r="A70" s="5">
        <v>26696</v>
      </c>
      <c r="B70" t="s">
        <v>33</v>
      </c>
      <c r="C70" t="s">
        <v>287</v>
      </c>
      <c r="D70">
        <v>211</v>
      </c>
      <c r="E70" s="16" t="s">
        <v>7</v>
      </c>
      <c r="F70" s="16" t="s">
        <v>5</v>
      </c>
      <c r="G70" s="1">
        <v>0.2</v>
      </c>
      <c r="H70" s="1">
        <v>10</v>
      </c>
      <c r="I70" s="1">
        <v>5</v>
      </c>
      <c r="L70" s="9">
        <f t="shared" si="0"/>
        <v>64</v>
      </c>
    </row>
    <row r="71" spans="1:12" x14ac:dyDescent="0.25">
      <c r="A71" s="5">
        <v>26938</v>
      </c>
      <c r="B71" t="s">
        <v>33</v>
      </c>
      <c r="C71" t="s">
        <v>287</v>
      </c>
      <c r="D71">
        <v>218</v>
      </c>
      <c r="E71" s="16" t="s">
        <v>124</v>
      </c>
      <c r="F71" s="16" t="s">
        <v>5</v>
      </c>
      <c r="G71" s="1">
        <v>0.2</v>
      </c>
      <c r="H71" s="1">
        <v>23</v>
      </c>
      <c r="I71" s="1">
        <v>11</v>
      </c>
      <c r="L71" s="9">
        <f t="shared" si="0"/>
        <v>65</v>
      </c>
    </row>
    <row r="72" spans="1:12" x14ac:dyDescent="0.25">
      <c r="A72" s="5">
        <v>27061</v>
      </c>
      <c r="B72" t="s">
        <v>33</v>
      </c>
      <c r="C72" t="s">
        <v>287</v>
      </c>
      <c r="D72">
        <v>222</v>
      </c>
      <c r="E72" s="16" t="s">
        <v>124</v>
      </c>
      <c r="F72" s="16" t="s">
        <v>5</v>
      </c>
      <c r="G72" s="1">
        <v>0.2</v>
      </c>
      <c r="H72" s="1">
        <v>21</v>
      </c>
      <c r="I72" s="1">
        <v>10</v>
      </c>
      <c r="L72" s="9">
        <f t="shared" si="0"/>
        <v>66</v>
      </c>
    </row>
    <row r="73" spans="1:12" x14ac:dyDescent="0.25">
      <c r="A73" s="5">
        <v>27395</v>
      </c>
      <c r="B73" t="s">
        <v>33</v>
      </c>
      <c r="C73" t="s">
        <v>287</v>
      </c>
      <c r="D73">
        <v>228</v>
      </c>
      <c r="E73" s="16" t="s">
        <v>124</v>
      </c>
      <c r="F73" s="16" t="s">
        <v>15</v>
      </c>
      <c r="G73" s="1">
        <v>0.6</v>
      </c>
      <c r="H73" s="1">
        <v>15</v>
      </c>
      <c r="I73" s="1">
        <v>7</v>
      </c>
      <c r="L73" s="9">
        <f t="shared" ref="L73:L136" si="1">1+L72</f>
        <v>67</v>
      </c>
    </row>
    <row r="74" spans="1:12" x14ac:dyDescent="0.25">
      <c r="A74" s="5">
        <v>28399</v>
      </c>
      <c r="B74" t="s">
        <v>33</v>
      </c>
      <c r="C74" t="s">
        <v>287</v>
      </c>
      <c r="D74">
        <v>254</v>
      </c>
      <c r="E74" s="16" t="s">
        <v>184</v>
      </c>
      <c r="F74" s="16" t="s">
        <v>5</v>
      </c>
      <c r="G74" s="1">
        <v>1</v>
      </c>
      <c r="H74" s="1">
        <v>8</v>
      </c>
      <c r="I74" s="1">
        <v>4</v>
      </c>
      <c r="L74" s="9">
        <f t="shared" si="1"/>
        <v>68</v>
      </c>
    </row>
    <row r="75" spans="1:12" x14ac:dyDescent="0.25">
      <c r="A75" s="5" t="s">
        <v>777</v>
      </c>
      <c r="B75" t="s">
        <v>33</v>
      </c>
      <c r="C75" t="s">
        <v>1030</v>
      </c>
      <c r="D75" t="s">
        <v>5</v>
      </c>
      <c r="E75" s="16" t="s">
        <v>7</v>
      </c>
      <c r="F75" s="16" t="s">
        <v>5</v>
      </c>
      <c r="G75" s="1">
        <v>5.95</v>
      </c>
      <c r="H75" s="1">
        <v>24</v>
      </c>
      <c r="I75" s="1">
        <v>12</v>
      </c>
      <c r="L75" s="9">
        <f t="shared" si="1"/>
        <v>69</v>
      </c>
    </row>
    <row r="76" spans="1:12" x14ac:dyDescent="0.25">
      <c r="A76" s="5">
        <v>29677</v>
      </c>
      <c r="B76" t="s">
        <v>33</v>
      </c>
      <c r="C76" t="s">
        <v>494</v>
      </c>
      <c r="D76">
        <v>139</v>
      </c>
      <c r="E76" s="16" t="s">
        <v>7</v>
      </c>
      <c r="F76" s="16" t="s">
        <v>50</v>
      </c>
      <c r="G76" s="1">
        <v>0.5</v>
      </c>
      <c r="H76" s="1">
        <v>9</v>
      </c>
      <c r="I76" s="1">
        <v>4</v>
      </c>
      <c r="L76" s="9">
        <f t="shared" si="1"/>
        <v>70</v>
      </c>
    </row>
    <row r="77" spans="1:12" x14ac:dyDescent="0.25">
      <c r="A77" s="5">
        <v>30256</v>
      </c>
      <c r="B77" t="s">
        <v>33</v>
      </c>
      <c r="C77" t="s">
        <v>494</v>
      </c>
      <c r="D77">
        <v>158</v>
      </c>
      <c r="E77" s="16" t="s">
        <v>15</v>
      </c>
      <c r="F77" s="16" t="s">
        <v>5</v>
      </c>
      <c r="G77" s="1">
        <v>0.5</v>
      </c>
      <c r="H77" s="1">
        <v>6</v>
      </c>
      <c r="I77" s="1">
        <v>3</v>
      </c>
      <c r="L77" s="9">
        <f t="shared" si="1"/>
        <v>71</v>
      </c>
    </row>
    <row r="78" spans="1:12" x14ac:dyDescent="0.25">
      <c r="A78" s="5">
        <v>31229</v>
      </c>
      <c r="B78" t="s">
        <v>33</v>
      </c>
      <c r="C78" t="s">
        <v>494</v>
      </c>
      <c r="D78">
        <v>190</v>
      </c>
      <c r="E78" s="16" t="s">
        <v>15</v>
      </c>
      <c r="F78" s="16" t="s">
        <v>15</v>
      </c>
      <c r="G78" s="1">
        <v>0.75</v>
      </c>
      <c r="H78" s="1">
        <v>5</v>
      </c>
      <c r="I78" s="1">
        <v>2</v>
      </c>
      <c r="L78" s="9">
        <f t="shared" si="1"/>
        <v>72</v>
      </c>
    </row>
    <row r="79" spans="1:12" x14ac:dyDescent="0.25">
      <c r="A79" s="5">
        <v>34516</v>
      </c>
      <c r="B79" t="s">
        <v>33</v>
      </c>
      <c r="C79" t="s">
        <v>1031</v>
      </c>
      <c r="D79">
        <v>15</v>
      </c>
      <c r="E79" s="16" t="s">
        <v>7</v>
      </c>
      <c r="F79" s="16" t="s">
        <v>5</v>
      </c>
      <c r="G79" s="1">
        <v>1.75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5">
        <v>35765</v>
      </c>
      <c r="B80" t="s">
        <v>33</v>
      </c>
      <c r="C80" t="s">
        <v>1032</v>
      </c>
      <c r="D80">
        <v>1</v>
      </c>
      <c r="E80" s="16" t="s">
        <v>7</v>
      </c>
      <c r="F80" s="16" t="s">
        <v>5</v>
      </c>
      <c r="G80" s="1">
        <v>2.95</v>
      </c>
      <c r="H80" s="1">
        <v>3</v>
      </c>
      <c r="I80" s="1">
        <v>1</v>
      </c>
      <c r="L80" s="9">
        <f t="shared" si="1"/>
        <v>74</v>
      </c>
    </row>
    <row r="81" spans="1:14" x14ac:dyDescent="0.25">
      <c r="A81" s="5">
        <v>35765</v>
      </c>
      <c r="B81" t="s">
        <v>33</v>
      </c>
      <c r="C81" t="s">
        <v>1033</v>
      </c>
      <c r="D81">
        <v>1</v>
      </c>
      <c r="E81" s="16" t="s">
        <v>7</v>
      </c>
      <c r="F81" s="16" t="s">
        <v>5</v>
      </c>
      <c r="G81" s="1">
        <v>2.95</v>
      </c>
      <c r="H81" s="1">
        <v>3</v>
      </c>
      <c r="I81" s="1">
        <v>1</v>
      </c>
      <c r="L81" s="9">
        <f t="shared" si="1"/>
        <v>75</v>
      </c>
    </row>
    <row r="82" spans="1:14" x14ac:dyDescent="0.25">
      <c r="A82" s="5">
        <v>35765</v>
      </c>
      <c r="B82" t="s">
        <v>33</v>
      </c>
      <c r="C82" t="s">
        <v>1034</v>
      </c>
      <c r="D82">
        <v>1</v>
      </c>
      <c r="E82" s="16" t="s">
        <v>7</v>
      </c>
      <c r="F82" s="16" t="s">
        <v>5</v>
      </c>
      <c r="G82" s="1">
        <v>2.95</v>
      </c>
      <c r="H82" s="1">
        <v>3</v>
      </c>
      <c r="I82" s="1">
        <v>1</v>
      </c>
      <c r="L82" s="9">
        <f t="shared" si="1"/>
        <v>76</v>
      </c>
    </row>
    <row r="83" spans="1:14" x14ac:dyDescent="0.25">
      <c r="A83" s="5">
        <v>35765</v>
      </c>
      <c r="B83" t="s">
        <v>33</v>
      </c>
      <c r="C83" t="s">
        <v>1035</v>
      </c>
      <c r="D83">
        <v>1</v>
      </c>
      <c r="E83" s="16" t="s">
        <v>7</v>
      </c>
      <c r="F83" s="16" t="s">
        <v>5</v>
      </c>
      <c r="G83" s="1">
        <v>2.95</v>
      </c>
      <c r="H83" s="1">
        <v>3</v>
      </c>
      <c r="I83" s="1">
        <v>1</v>
      </c>
      <c r="L83" s="9">
        <f t="shared" si="1"/>
        <v>77</v>
      </c>
    </row>
    <row r="84" spans="1:14" x14ac:dyDescent="0.25">
      <c r="A84" s="5">
        <v>35765</v>
      </c>
      <c r="B84" t="s">
        <v>33</v>
      </c>
      <c r="C84" t="s">
        <v>1036</v>
      </c>
      <c r="D84">
        <v>1</v>
      </c>
      <c r="E84" s="16" t="s">
        <v>7</v>
      </c>
      <c r="F84" s="16" t="s">
        <v>5</v>
      </c>
      <c r="G84" s="1">
        <v>2.95</v>
      </c>
      <c r="H84" s="1">
        <v>3</v>
      </c>
      <c r="I84" s="1">
        <v>1</v>
      </c>
      <c r="L84" s="9">
        <f t="shared" si="1"/>
        <v>78</v>
      </c>
      <c r="N84" t="s">
        <v>5</v>
      </c>
    </row>
    <row r="85" spans="1:14" x14ac:dyDescent="0.25">
      <c r="A85" s="5" t="s">
        <v>32</v>
      </c>
      <c r="B85" t="s">
        <v>33</v>
      </c>
      <c r="C85" t="s">
        <v>1037</v>
      </c>
      <c r="D85" t="s">
        <v>5</v>
      </c>
      <c r="E85" s="16" t="s">
        <v>7</v>
      </c>
      <c r="F85" s="16" t="s">
        <v>5</v>
      </c>
      <c r="G85" s="1">
        <v>0.99</v>
      </c>
      <c r="H85" s="1">
        <v>3</v>
      </c>
      <c r="I85" s="1">
        <v>1</v>
      </c>
      <c r="L85" s="9">
        <f t="shared" si="1"/>
        <v>79</v>
      </c>
    </row>
    <row r="86" spans="1:14" x14ac:dyDescent="0.25">
      <c r="A86" s="5" t="s">
        <v>1038</v>
      </c>
      <c r="B86" t="s">
        <v>33</v>
      </c>
      <c r="C86" t="s">
        <v>1039</v>
      </c>
      <c r="D86" t="s">
        <v>5</v>
      </c>
      <c r="E86" s="16" t="s">
        <v>7</v>
      </c>
      <c r="F86" s="16" t="s">
        <v>5</v>
      </c>
      <c r="G86" s="1">
        <v>0.99</v>
      </c>
      <c r="H86" s="1">
        <v>3</v>
      </c>
      <c r="I86" s="1">
        <v>1</v>
      </c>
      <c r="L86" s="9">
        <f t="shared" si="1"/>
        <v>80</v>
      </c>
    </row>
    <row r="87" spans="1:14" x14ac:dyDescent="0.25">
      <c r="A87" s="5">
        <v>38231</v>
      </c>
      <c r="B87" t="s">
        <v>33</v>
      </c>
      <c r="C87" t="s">
        <v>1040</v>
      </c>
      <c r="D87" t="s">
        <v>5</v>
      </c>
      <c r="E87" s="16" t="s">
        <v>7</v>
      </c>
      <c r="F87" s="16" t="s">
        <v>5</v>
      </c>
      <c r="G87" s="1">
        <v>2.5</v>
      </c>
      <c r="H87" s="1">
        <v>3</v>
      </c>
      <c r="I87" s="1">
        <v>1</v>
      </c>
      <c r="L87" s="9">
        <f t="shared" si="1"/>
        <v>81</v>
      </c>
    </row>
    <row r="88" spans="1:14" x14ac:dyDescent="0.25">
      <c r="A88" s="5">
        <v>28581</v>
      </c>
      <c r="B88" t="s">
        <v>33</v>
      </c>
      <c r="C88" t="s">
        <v>1041</v>
      </c>
      <c r="D88">
        <v>15</v>
      </c>
      <c r="E88" s="16" t="s">
        <v>15</v>
      </c>
      <c r="F88" s="16" t="s">
        <v>15</v>
      </c>
      <c r="G88" s="1">
        <v>0.6</v>
      </c>
      <c r="H88" s="1">
        <v>20</v>
      </c>
      <c r="I88" s="1">
        <v>10</v>
      </c>
      <c r="L88" s="9">
        <f t="shared" si="1"/>
        <v>82</v>
      </c>
    </row>
    <row r="89" spans="1:14" x14ac:dyDescent="0.25">
      <c r="A89" s="5" t="s">
        <v>1042</v>
      </c>
      <c r="B89" t="s">
        <v>33</v>
      </c>
      <c r="C89" t="s">
        <v>1043</v>
      </c>
      <c r="D89">
        <v>1</v>
      </c>
      <c r="E89" s="16" t="s">
        <v>7</v>
      </c>
      <c r="F89" s="16" t="s">
        <v>5</v>
      </c>
      <c r="G89" s="1">
        <v>0</v>
      </c>
      <c r="H89" s="1">
        <v>3</v>
      </c>
      <c r="I89" s="1">
        <v>1</v>
      </c>
      <c r="L89" s="9">
        <f t="shared" si="1"/>
        <v>83</v>
      </c>
    </row>
    <row r="90" spans="1:14" x14ac:dyDescent="0.25">
      <c r="A90" s="5">
        <v>35765</v>
      </c>
      <c r="B90" t="s">
        <v>68</v>
      </c>
      <c r="C90" t="s">
        <v>1044</v>
      </c>
      <c r="D90">
        <v>3</v>
      </c>
      <c r="E90" s="16" t="s">
        <v>7</v>
      </c>
      <c r="F90" s="16" t="s">
        <v>5</v>
      </c>
      <c r="G90" s="1">
        <v>2.5</v>
      </c>
      <c r="H90" s="1">
        <v>3</v>
      </c>
      <c r="I90" s="1">
        <v>1</v>
      </c>
      <c r="L90" s="9">
        <f t="shared" si="1"/>
        <v>84</v>
      </c>
    </row>
    <row r="91" spans="1:14" x14ac:dyDescent="0.25">
      <c r="A91" s="5">
        <v>43497</v>
      </c>
      <c r="B91" t="s">
        <v>674</v>
      </c>
      <c r="C91" t="s">
        <v>1045</v>
      </c>
      <c r="D91">
        <v>3</v>
      </c>
      <c r="E91" s="16" t="s">
        <v>7</v>
      </c>
      <c r="F91" s="16" t="s">
        <v>5</v>
      </c>
      <c r="G91" s="1">
        <v>3.99</v>
      </c>
      <c r="H91" s="1">
        <v>4</v>
      </c>
      <c r="I91" s="1">
        <v>2</v>
      </c>
      <c r="J91" t="s">
        <v>1046</v>
      </c>
      <c r="L91" s="9">
        <f t="shared" si="1"/>
        <v>85</v>
      </c>
    </row>
    <row r="92" spans="1:14" x14ac:dyDescent="0.25">
      <c r="A92" s="5">
        <v>42248</v>
      </c>
      <c r="B92" t="s">
        <v>1047</v>
      </c>
      <c r="C92" t="s">
        <v>574</v>
      </c>
      <c r="D92">
        <v>0</v>
      </c>
      <c r="E92" s="16" t="s">
        <v>7</v>
      </c>
      <c r="F92" s="16" t="s">
        <v>5</v>
      </c>
      <c r="G92" s="1">
        <v>0</v>
      </c>
      <c r="H92" s="1">
        <v>2</v>
      </c>
      <c r="I92" s="1">
        <v>1</v>
      </c>
      <c r="J92" t="s">
        <v>1046</v>
      </c>
      <c r="L92" s="9">
        <f t="shared" si="1"/>
        <v>86</v>
      </c>
    </row>
    <row r="93" spans="1:14" x14ac:dyDescent="0.25">
      <c r="A93" s="5">
        <v>40422</v>
      </c>
      <c r="B93" t="s">
        <v>16</v>
      </c>
      <c r="C93" t="s">
        <v>1048</v>
      </c>
      <c r="D93">
        <v>2</v>
      </c>
      <c r="E93" s="16" t="s">
        <v>7</v>
      </c>
      <c r="F93" s="16" t="s">
        <v>50</v>
      </c>
      <c r="G93" s="1">
        <v>2.99</v>
      </c>
      <c r="H93" s="1">
        <v>3</v>
      </c>
      <c r="I93" s="1">
        <v>1</v>
      </c>
      <c r="L93" s="9">
        <f t="shared" si="1"/>
        <v>87</v>
      </c>
    </row>
    <row r="94" spans="1:14" x14ac:dyDescent="0.25">
      <c r="A94" s="5">
        <v>41913</v>
      </c>
      <c r="B94" t="s">
        <v>16</v>
      </c>
      <c r="C94" t="s">
        <v>1049</v>
      </c>
      <c r="D94">
        <v>9</v>
      </c>
      <c r="E94" s="16" t="s">
        <v>7</v>
      </c>
      <c r="F94" s="16" t="s">
        <v>5</v>
      </c>
      <c r="G94" s="1">
        <v>2.99</v>
      </c>
      <c r="H94" s="1">
        <v>3</v>
      </c>
      <c r="I94" s="1">
        <v>1</v>
      </c>
      <c r="L94" s="9">
        <f t="shared" si="1"/>
        <v>88</v>
      </c>
    </row>
    <row r="95" spans="1:14" x14ac:dyDescent="0.25">
      <c r="A95" s="5">
        <v>43221</v>
      </c>
      <c r="B95" t="s">
        <v>674</v>
      </c>
      <c r="C95" t="s">
        <v>1050</v>
      </c>
      <c r="D95">
        <v>6</v>
      </c>
      <c r="E95" s="16" t="s">
        <v>7</v>
      </c>
      <c r="F95" s="16" t="s">
        <v>5</v>
      </c>
      <c r="G95" s="1">
        <v>3.99</v>
      </c>
      <c r="H95" s="1">
        <v>4</v>
      </c>
      <c r="I95" s="1">
        <v>2</v>
      </c>
      <c r="L95" s="9">
        <f t="shared" si="1"/>
        <v>89</v>
      </c>
    </row>
    <row r="96" spans="1:14" x14ac:dyDescent="0.25">
      <c r="A96" s="5">
        <v>44394</v>
      </c>
      <c r="B96" t="s">
        <v>674</v>
      </c>
      <c r="C96" t="s">
        <v>1051</v>
      </c>
      <c r="D96">
        <v>22</v>
      </c>
      <c r="E96" s="16" t="s">
        <v>7</v>
      </c>
      <c r="F96" s="16" t="s">
        <v>5</v>
      </c>
      <c r="G96" s="1">
        <v>3.99</v>
      </c>
      <c r="H96" s="1">
        <v>4</v>
      </c>
      <c r="I96" s="1">
        <v>2</v>
      </c>
      <c r="L96" s="9">
        <f t="shared" si="1"/>
        <v>90</v>
      </c>
    </row>
    <row r="97" spans="1:12" x14ac:dyDescent="0.25">
      <c r="A97" s="5">
        <v>42339</v>
      </c>
      <c r="B97" t="s">
        <v>33</v>
      </c>
      <c r="C97" t="s">
        <v>1052</v>
      </c>
      <c r="D97">
        <v>3</v>
      </c>
      <c r="E97" s="16" t="s">
        <v>7</v>
      </c>
      <c r="F97" s="16" t="s">
        <v>5</v>
      </c>
      <c r="G97" s="1">
        <v>2.99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5">
        <v>42736</v>
      </c>
      <c r="B98" t="s">
        <v>674</v>
      </c>
      <c r="C98" t="s">
        <v>1053</v>
      </c>
      <c r="D98">
        <v>3</v>
      </c>
      <c r="E98" s="16" t="s">
        <v>7</v>
      </c>
      <c r="F98" s="16" t="s">
        <v>5</v>
      </c>
      <c r="G98" s="1">
        <v>3.99</v>
      </c>
      <c r="H98" s="1">
        <v>4</v>
      </c>
      <c r="I98" s="1">
        <v>2</v>
      </c>
      <c r="L98" s="9">
        <f t="shared" si="1"/>
        <v>92</v>
      </c>
    </row>
    <row r="99" spans="1:12" x14ac:dyDescent="0.25">
      <c r="A99" s="5" t="s">
        <v>1054</v>
      </c>
      <c r="B99" t="s">
        <v>396</v>
      </c>
      <c r="C99" t="s">
        <v>1055</v>
      </c>
      <c r="D99">
        <v>0</v>
      </c>
      <c r="E99" s="16" t="s">
        <v>7</v>
      </c>
      <c r="F99" s="16" t="s">
        <v>5</v>
      </c>
      <c r="G99" s="1">
        <v>0.35</v>
      </c>
      <c r="H99" s="1">
        <v>3</v>
      </c>
      <c r="I99" s="1">
        <v>1</v>
      </c>
      <c r="L99" s="9">
        <f t="shared" si="1"/>
        <v>93</v>
      </c>
    </row>
    <row r="100" spans="1:12" x14ac:dyDescent="0.25">
      <c r="A100" s="5" t="s">
        <v>587</v>
      </c>
      <c r="B100" t="s">
        <v>396</v>
      </c>
      <c r="C100" t="s">
        <v>577</v>
      </c>
      <c r="D100">
        <v>4</v>
      </c>
      <c r="E100" s="16" t="s">
        <v>7</v>
      </c>
      <c r="F100" s="16" t="s">
        <v>5</v>
      </c>
      <c r="G100" s="1">
        <v>3.99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5" t="s">
        <v>587</v>
      </c>
      <c r="B101" t="s">
        <v>396</v>
      </c>
      <c r="C101" t="s">
        <v>1056</v>
      </c>
      <c r="D101">
        <v>4</v>
      </c>
      <c r="E101" s="16" t="s">
        <v>7</v>
      </c>
      <c r="F101" s="16" t="s">
        <v>5</v>
      </c>
      <c r="G101" s="1">
        <v>3.99</v>
      </c>
      <c r="H101" s="1">
        <v>4</v>
      </c>
      <c r="I101" s="1">
        <v>2</v>
      </c>
      <c r="L101" s="9">
        <f t="shared" si="1"/>
        <v>95</v>
      </c>
    </row>
    <row r="102" spans="1:12" x14ac:dyDescent="0.25">
      <c r="A102" s="5">
        <v>30651</v>
      </c>
      <c r="B102" t="s">
        <v>915</v>
      </c>
      <c r="C102" t="s">
        <v>584</v>
      </c>
      <c r="D102">
        <v>3</v>
      </c>
      <c r="E102" s="16" t="s">
        <v>7</v>
      </c>
      <c r="F102" s="16" t="s">
        <v>5</v>
      </c>
      <c r="G102" s="1">
        <v>1.75</v>
      </c>
      <c r="H102" s="1">
        <v>4</v>
      </c>
      <c r="I102" s="1">
        <v>2</v>
      </c>
      <c r="L102" s="9">
        <f t="shared" si="1"/>
        <v>96</v>
      </c>
    </row>
    <row r="103" spans="1:12" x14ac:dyDescent="0.25">
      <c r="A103" s="5">
        <v>39600</v>
      </c>
      <c r="B103" t="s">
        <v>1057</v>
      </c>
      <c r="C103" t="s">
        <v>144</v>
      </c>
      <c r="D103">
        <v>2</v>
      </c>
      <c r="E103" s="16" t="s">
        <v>7</v>
      </c>
      <c r="F103" s="16" t="s">
        <v>5</v>
      </c>
      <c r="G103" s="1">
        <v>2.99</v>
      </c>
      <c r="H103" s="1">
        <v>3</v>
      </c>
      <c r="I103" s="1">
        <v>1</v>
      </c>
      <c r="J103" t="s">
        <v>1046</v>
      </c>
      <c r="L103" s="9">
        <f t="shared" si="1"/>
        <v>97</v>
      </c>
    </row>
    <row r="104" spans="1:12" x14ac:dyDescent="0.25">
      <c r="A104" s="5">
        <v>36220</v>
      </c>
      <c r="B104" t="s">
        <v>1058</v>
      </c>
      <c r="C104" t="s">
        <v>1059</v>
      </c>
      <c r="D104">
        <v>4</v>
      </c>
      <c r="E104" s="16" t="s">
        <v>7</v>
      </c>
      <c r="F104" s="16" t="s">
        <v>5</v>
      </c>
      <c r="G104" s="1">
        <v>2.75</v>
      </c>
      <c r="H104" s="1">
        <v>3</v>
      </c>
      <c r="I104" s="1">
        <v>1</v>
      </c>
      <c r="J104" t="s">
        <v>1046</v>
      </c>
      <c r="L104" s="9">
        <f t="shared" si="1"/>
        <v>98</v>
      </c>
    </row>
    <row r="105" spans="1:12" x14ac:dyDescent="0.25">
      <c r="A105" s="5">
        <v>30956</v>
      </c>
      <c r="B105" t="s">
        <v>33</v>
      </c>
      <c r="C105" t="s">
        <v>1060</v>
      </c>
      <c r="D105">
        <v>0</v>
      </c>
      <c r="E105" s="16" t="s">
        <v>7</v>
      </c>
      <c r="F105" s="16" t="s">
        <v>5</v>
      </c>
      <c r="G105" s="1">
        <v>1.95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36404</v>
      </c>
      <c r="B106" t="s">
        <v>68</v>
      </c>
      <c r="C106" t="s">
        <v>1061</v>
      </c>
      <c r="D106">
        <v>2</v>
      </c>
      <c r="E106" s="16" t="s">
        <v>7</v>
      </c>
      <c r="F106" s="16" t="s">
        <v>5</v>
      </c>
      <c r="G106" s="1">
        <v>2.95</v>
      </c>
      <c r="H106" s="1">
        <v>3</v>
      </c>
      <c r="I106" s="1">
        <v>1</v>
      </c>
      <c r="J106" t="s">
        <v>1046</v>
      </c>
      <c r="L106" s="9">
        <f t="shared" si="1"/>
        <v>100</v>
      </c>
    </row>
    <row r="107" spans="1:12" x14ac:dyDescent="0.25">
      <c r="A107" s="7">
        <v>33359</v>
      </c>
      <c r="B107" t="s">
        <v>1062</v>
      </c>
      <c r="C107" t="s">
        <v>1063</v>
      </c>
      <c r="D107">
        <v>1</v>
      </c>
      <c r="E107" s="16" t="s">
        <v>7</v>
      </c>
      <c r="F107" s="16" t="s">
        <v>5</v>
      </c>
      <c r="G107" s="1">
        <v>4.95</v>
      </c>
      <c r="H107" s="1">
        <v>5</v>
      </c>
      <c r="I107" s="1">
        <v>2</v>
      </c>
      <c r="J107" t="s">
        <v>5</v>
      </c>
      <c r="L107" s="9">
        <f t="shared" si="1"/>
        <v>101</v>
      </c>
    </row>
    <row r="108" spans="1:12" x14ac:dyDescent="0.25">
      <c r="A108" s="7" t="s">
        <v>1064</v>
      </c>
      <c r="B108" t="s">
        <v>1065</v>
      </c>
      <c r="C108" t="s">
        <v>1066</v>
      </c>
      <c r="D108">
        <v>25</v>
      </c>
      <c r="E108" s="16" t="s">
        <v>7</v>
      </c>
      <c r="F108" s="16" t="s">
        <v>5</v>
      </c>
      <c r="G108" s="1">
        <v>2.99</v>
      </c>
      <c r="H108" s="1">
        <v>3</v>
      </c>
      <c r="I108" s="1">
        <v>1</v>
      </c>
      <c r="J108" t="s">
        <v>1046</v>
      </c>
      <c r="L108" s="9">
        <f t="shared" si="1"/>
        <v>102</v>
      </c>
    </row>
    <row r="109" spans="1:12" x14ac:dyDescent="0.25">
      <c r="A109" s="7">
        <v>33939</v>
      </c>
      <c r="B109" t="s">
        <v>29</v>
      </c>
      <c r="C109" t="s">
        <v>1067</v>
      </c>
      <c r="D109">
        <v>2</v>
      </c>
      <c r="E109" s="16" t="s">
        <v>7</v>
      </c>
      <c r="F109" s="16" t="s">
        <v>5</v>
      </c>
      <c r="G109" s="1">
        <v>1.95</v>
      </c>
      <c r="H109" s="1">
        <v>3</v>
      </c>
      <c r="I109" s="1">
        <v>1</v>
      </c>
      <c r="L109" s="9">
        <f t="shared" si="1"/>
        <v>103</v>
      </c>
    </row>
    <row r="110" spans="1:12" x14ac:dyDescent="0.25">
      <c r="A110" s="7">
        <v>38261</v>
      </c>
      <c r="B110" t="s">
        <v>594</v>
      </c>
      <c r="C110" t="s">
        <v>1068</v>
      </c>
      <c r="D110">
        <v>0</v>
      </c>
      <c r="E110" s="16" t="s">
        <v>7</v>
      </c>
      <c r="F110" s="16" t="s">
        <v>5</v>
      </c>
      <c r="G110" s="1">
        <v>2.5</v>
      </c>
      <c r="H110" s="1">
        <v>3</v>
      </c>
      <c r="I110" s="1">
        <v>1</v>
      </c>
      <c r="J110" t="s">
        <v>5</v>
      </c>
      <c r="L110" s="9">
        <f t="shared" si="1"/>
        <v>104</v>
      </c>
    </row>
    <row r="111" spans="1:12" x14ac:dyDescent="0.25">
      <c r="A111" s="7">
        <v>38261</v>
      </c>
      <c r="B111" t="s">
        <v>594</v>
      </c>
      <c r="C111" t="s">
        <v>1068</v>
      </c>
      <c r="D111">
        <v>1</v>
      </c>
      <c r="E111" s="16" t="s">
        <v>7</v>
      </c>
      <c r="F111" s="16" t="s">
        <v>5</v>
      </c>
      <c r="G111" s="1">
        <v>2.99</v>
      </c>
      <c r="H111" s="1">
        <v>3</v>
      </c>
      <c r="I111" s="1">
        <v>1</v>
      </c>
      <c r="L111" s="9">
        <f t="shared" si="1"/>
        <v>105</v>
      </c>
    </row>
    <row r="112" spans="1:12" x14ac:dyDescent="0.25">
      <c r="A112" s="7">
        <v>41334</v>
      </c>
      <c r="B112" t="s">
        <v>594</v>
      </c>
      <c r="C112" t="s">
        <v>1069</v>
      </c>
      <c r="D112">
        <v>1</v>
      </c>
      <c r="E112" s="16" t="s">
        <v>7</v>
      </c>
      <c r="F112" s="16" t="s">
        <v>5</v>
      </c>
      <c r="G112" s="1">
        <v>3.99</v>
      </c>
      <c r="H112" s="1">
        <v>4</v>
      </c>
      <c r="I112" s="1">
        <v>2</v>
      </c>
      <c r="L112" s="9">
        <f t="shared" si="1"/>
        <v>106</v>
      </c>
    </row>
    <row r="113" spans="1:12" x14ac:dyDescent="0.25">
      <c r="A113" s="7">
        <v>38504</v>
      </c>
      <c r="B113" t="s">
        <v>594</v>
      </c>
      <c r="C113" t="s">
        <v>1070</v>
      </c>
      <c r="D113">
        <v>1</v>
      </c>
      <c r="E113" s="16" t="s">
        <v>7</v>
      </c>
      <c r="F113" s="16" t="s">
        <v>5</v>
      </c>
      <c r="G113" s="1">
        <v>2.99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7">
        <v>41913</v>
      </c>
      <c r="B114" t="s">
        <v>1047</v>
      </c>
      <c r="C114" t="s">
        <v>1203</v>
      </c>
      <c r="D114" s="13">
        <v>4</v>
      </c>
      <c r="E114" s="16" t="s">
        <v>7</v>
      </c>
      <c r="F114" s="16" t="s">
        <v>5</v>
      </c>
      <c r="G114" s="1">
        <v>3.99</v>
      </c>
      <c r="H114" s="1">
        <v>4</v>
      </c>
      <c r="I114" s="1">
        <v>2</v>
      </c>
      <c r="J114" t="s">
        <v>1046</v>
      </c>
      <c r="L114" s="9">
        <f t="shared" si="1"/>
        <v>108</v>
      </c>
    </row>
    <row r="115" spans="1:12" x14ac:dyDescent="0.25">
      <c r="A115" s="7">
        <v>43160</v>
      </c>
      <c r="B115" t="s">
        <v>674</v>
      </c>
      <c r="C115" t="s">
        <v>1071</v>
      </c>
      <c r="D115">
        <v>1</v>
      </c>
      <c r="E115" s="16" t="s">
        <v>7</v>
      </c>
      <c r="F115" s="16" t="s">
        <v>5</v>
      </c>
      <c r="G115" s="1">
        <v>3.99</v>
      </c>
      <c r="H115" s="1">
        <v>4</v>
      </c>
      <c r="I115" s="1">
        <v>2</v>
      </c>
      <c r="J115" t="s">
        <v>5</v>
      </c>
      <c r="L115" s="9">
        <f t="shared" si="1"/>
        <v>109</v>
      </c>
    </row>
    <row r="116" spans="1:12" x14ac:dyDescent="0.25">
      <c r="A116" s="7">
        <v>43617</v>
      </c>
      <c r="B116" t="s">
        <v>674</v>
      </c>
      <c r="C116" t="s">
        <v>1072</v>
      </c>
      <c r="D116">
        <v>265</v>
      </c>
      <c r="E116" s="16" t="s">
        <v>7</v>
      </c>
      <c r="F116" s="16" t="s">
        <v>5</v>
      </c>
      <c r="G116" s="1">
        <v>3.99</v>
      </c>
      <c r="H116" s="1">
        <v>4</v>
      </c>
      <c r="I116" s="1">
        <v>2</v>
      </c>
      <c r="J116" t="s">
        <v>5</v>
      </c>
      <c r="L116" s="9">
        <f t="shared" si="1"/>
        <v>110</v>
      </c>
    </row>
    <row r="117" spans="1:12" x14ac:dyDescent="0.25">
      <c r="A117" s="7">
        <v>43191</v>
      </c>
      <c r="B117" t="s">
        <v>674</v>
      </c>
      <c r="C117" t="s">
        <v>1073</v>
      </c>
      <c r="D117" s="13">
        <v>3</v>
      </c>
      <c r="E117" s="16" t="s">
        <v>7</v>
      </c>
      <c r="F117" s="16" t="s">
        <v>5</v>
      </c>
      <c r="G117" s="1">
        <v>3.99</v>
      </c>
      <c r="H117" s="1">
        <v>4</v>
      </c>
      <c r="I117" s="1">
        <v>2</v>
      </c>
      <c r="L117" s="9">
        <f t="shared" si="1"/>
        <v>111</v>
      </c>
    </row>
    <row r="118" spans="1:12" x14ac:dyDescent="0.25">
      <c r="A118" s="7">
        <v>42370</v>
      </c>
      <c r="B118" t="s">
        <v>16</v>
      </c>
      <c r="C118" t="s">
        <v>1074</v>
      </c>
      <c r="D118">
        <v>6</v>
      </c>
      <c r="E118" s="16" t="s">
        <v>7</v>
      </c>
      <c r="F118" s="16" t="s">
        <v>5</v>
      </c>
      <c r="G118" s="1">
        <v>3.99</v>
      </c>
      <c r="H118" s="1">
        <v>4</v>
      </c>
      <c r="I118" s="1">
        <v>2</v>
      </c>
      <c r="L118" s="9">
        <f t="shared" si="1"/>
        <v>112</v>
      </c>
    </row>
    <row r="119" spans="1:12" x14ac:dyDescent="0.25">
      <c r="A119" s="7">
        <v>35765</v>
      </c>
      <c r="B119" t="s">
        <v>16</v>
      </c>
      <c r="C119" t="s">
        <v>1075</v>
      </c>
      <c r="D119">
        <v>1</v>
      </c>
      <c r="E119" s="16" t="s">
        <v>7</v>
      </c>
      <c r="F119" s="16" t="s">
        <v>5</v>
      </c>
      <c r="G119" s="1">
        <v>2.5</v>
      </c>
      <c r="H119" s="1">
        <v>4</v>
      </c>
      <c r="I119" s="1">
        <v>2</v>
      </c>
      <c r="L119" s="9">
        <f t="shared" si="1"/>
        <v>113</v>
      </c>
    </row>
    <row r="120" spans="1:12" x14ac:dyDescent="0.25">
      <c r="A120" s="7" t="s">
        <v>1076</v>
      </c>
      <c r="B120" t="s">
        <v>1077</v>
      </c>
      <c r="C120" t="s">
        <v>1078</v>
      </c>
      <c r="D120">
        <v>1</v>
      </c>
      <c r="E120" s="16" t="s">
        <v>7</v>
      </c>
      <c r="F120" s="16" t="s">
        <v>5</v>
      </c>
      <c r="G120" s="1">
        <v>0</v>
      </c>
      <c r="H120" s="1">
        <v>2</v>
      </c>
      <c r="I120" s="1">
        <v>1</v>
      </c>
      <c r="J120" t="s">
        <v>888</v>
      </c>
      <c r="L120" s="9">
        <f t="shared" si="1"/>
        <v>114</v>
      </c>
    </row>
    <row r="121" spans="1:12" x14ac:dyDescent="0.25">
      <c r="A121" s="7">
        <v>40909</v>
      </c>
      <c r="B121" t="s">
        <v>33</v>
      </c>
      <c r="C121" t="s">
        <v>1079</v>
      </c>
      <c r="D121">
        <v>2</v>
      </c>
      <c r="E121" s="16" t="s">
        <v>7</v>
      </c>
      <c r="F121" s="16" t="s">
        <v>5</v>
      </c>
      <c r="G121" s="1">
        <v>2.99</v>
      </c>
      <c r="H121" s="1">
        <v>3</v>
      </c>
      <c r="I121" s="1">
        <v>1</v>
      </c>
      <c r="L121" s="9">
        <f t="shared" si="1"/>
        <v>115</v>
      </c>
    </row>
    <row r="122" spans="1:12" x14ac:dyDescent="0.25">
      <c r="A122" s="7">
        <v>41365</v>
      </c>
      <c r="B122" t="s">
        <v>33</v>
      </c>
      <c r="C122" t="s">
        <v>1080</v>
      </c>
      <c r="D122">
        <v>17</v>
      </c>
      <c r="E122" s="16" t="s">
        <v>7</v>
      </c>
      <c r="F122" s="16" t="s">
        <v>5</v>
      </c>
      <c r="G122" s="1">
        <v>2.99</v>
      </c>
      <c r="H122" s="1">
        <v>3</v>
      </c>
      <c r="I122" s="1">
        <v>1</v>
      </c>
      <c r="L122" s="9">
        <f t="shared" si="1"/>
        <v>116</v>
      </c>
    </row>
    <row r="123" spans="1:12" x14ac:dyDescent="0.25">
      <c r="A123" s="7">
        <v>38261</v>
      </c>
      <c r="B123" t="s">
        <v>33</v>
      </c>
      <c r="C123" t="s">
        <v>1081</v>
      </c>
      <c r="D123">
        <v>1</v>
      </c>
      <c r="E123" s="16" t="s">
        <v>7</v>
      </c>
      <c r="F123" s="16" t="s">
        <v>5</v>
      </c>
      <c r="G123" s="1">
        <v>3.5</v>
      </c>
      <c r="H123" s="1">
        <v>3.5</v>
      </c>
      <c r="I123" s="1">
        <v>1</v>
      </c>
      <c r="L123" s="9">
        <f t="shared" si="1"/>
        <v>117</v>
      </c>
    </row>
    <row r="124" spans="1:12" x14ac:dyDescent="0.25">
      <c r="A124" s="7" t="s">
        <v>1082</v>
      </c>
      <c r="B124" t="s">
        <v>396</v>
      </c>
      <c r="C124" t="s">
        <v>1083</v>
      </c>
      <c r="D124">
        <v>1</v>
      </c>
      <c r="E124" s="16" t="s">
        <v>7</v>
      </c>
      <c r="F124" s="16" t="s">
        <v>5</v>
      </c>
      <c r="G124" s="1">
        <v>3.99</v>
      </c>
      <c r="H124" s="1">
        <v>4</v>
      </c>
      <c r="I124" s="1">
        <v>2</v>
      </c>
      <c r="L124" s="9">
        <f t="shared" si="1"/>
        <v>118</v>
      </c>
    </row>
    <row r="125" spans="1:12" x14ac:dyDescent="0.25">
      <c r="A125" s="7" t="s">
        <v>587</v>
      </c>
      <c r="B125" t="s">
        <v>396</v>
      </c>
      <c r="C125" t="s">
        <v>1084</v>
      </c>
      <c r="D125">
        <v>1</v>
      </c>
      <c r="E125" s="16" t="s">
        <v>7</v>
      </c>
      <c r="F125" s="16" t="s">
        <v>5</v>
      </c>
      <c r="G125" s="1">
        <v>3.99</v>
      </c>
      <c r="H125" s="1">
        <v>4</v>
      </c>
      <c r="I125" s="1">
        <v>2</v>
      </c>
      <c r="L125" s="9">
        <f t="shared" si="1"/>
        <v>119</v>
      </c>
    </row>
    <row r="126" spans="1:12" x14ac:dyDescent="0.25">
      <c r="A126" s="7">
        <v>42186</v>
      </c>
      <c r="B126" t="s">
        <v>197</v>
      </c>
      <c r="C126" t="s">
        <v>1085</v>
      </c>
      <c r="D126">
        <v>16</v>
      </c>
      <c r="E126" s="16" t="s">
        <v>7</v>
      </c>
      <c r="F126" s="16" t="s">
        <v>5</v>
      </c>
      <c r="G126" s="1">
        <v>3.99</v>
      </c>
      <c r="H126" s="1">
        <v>4</v>
      </c>
      <c r="I126" s="1">
        <v>2</v>
      </c>
      <c r="L126" s="9">
        <f t="shared" si="1"/>
        <v>120</v>
      </c>
    </row>
    <row r="127" spans="1:12" x14ac:dyDescent="0.25">
      <c r="A127" s="7">
        <v>42430</v>
      </c>
      <c r="B127" t="s">
        <v>1047</v>
      </c>
      <c r="C127" t="s">
        <v>1086</v>
      </c>
      <c r="D127">
        <v>2</v>
      </c>
      <c r="E127" s="16" t="s">
        <v>7</v>
      </c>
      <c r="F127" s="16" t="s">
        <v>5</v>
      </c>
      <c r="G127" s="1">
        <v>3.99</v>
      </c>
      <c r="H127" s="1">
        <v>4</v>
      </c>
      <c r="I127" s="1">
        <v>2</v>
      </c>
      <c r="J127" t="s">
        <v>888</v>
      </c>
      <c r="L127" s="9">
        <f t="shared" si="1"/>
        <v>121</v>
      </c>
    </row>
    <row r="128" spans="1:12" x14ac:dyDescent="0.25">
      <c r="A128" s="7">
        <v>38534</v>
      </c>
      <c r="B128" t="s">
        <v>16</v>
      </c>
      <c r="C128" t="s">
        <v>1087</v>
      </c>
      <c r="D128">
        <v>18</v>
      </c>
      <c r="E128" s="16" t="s">
        <v>7</v>
      </c>
      <c r="F128" s="16" t="s">
        <v>5</v>
      </c>
      <c r="G128" s="1">
        <v>2.99</v>
      </c>
      <c r="H128" s="1">
        <v>3</v>
      </c>
      <c r="I128" s="1">
        <v>1</v>
      </c>
      <c r="J128" t="s">
        <v>5</v>
      </c>
      <c r="L128" s="9">
        <f t="shared" si="1"/>
        <v>122</v>
      </c>
    </row>
    <row r="129" spans="1:12" x14ac:dyDescent="0.25">
      <c r="A129" s="7">
        <v>41671</v>
      </c>
      <c r="B129" t="s">
        <v>16</v>
      </c>
      <c r="C129" t="s">
        <v>1088</v>
      </c>
      <c r="D129">
        <v>4</v>
      </c>
      <c r="E129" s="16" t="s">
        <v>7</v>
      </c>
      <c r="F129" s="16" t="s">
        <v>5</v>
      </c>
      <c r="G129" s="1">
        <v>3.99</v>
      </c>
      <c r="H129" s="1">
        <v>4</v>
      </c>
      <c r="I129" s="1">
        <v>2</v>
      </c>
      <c r="L129" s="9">
        <f t="shared" si="1"/>
        <v>123</v>
      </c>
    </row>
    <row r="130" spans="1:12" x14ac:dyDescent="0.25">
      <c r="A130" s="7" t="s">
        <v>875</v>
      </c>
      <c r="B130" t="s">
        <v>396</v>
      </c>
      <c r="C130" t="s">
        <v>1089</v>
      </c>
      <c r="D130">
        <v>2</v>
      </c>
      <c r="E130" s="16" t="s">
        <v>7</v>
      </c>
      <c r="F130" s="16" t="s">
        <v>5</v>
      </c>
      <c r="G130" s="1">
        <v>3.5</v>
      </c>
      <c r="H130" s="1">
        <v>3</v>
      </c>
      <c r="I130" s="1">
        <v>1</v>
      </c>
      <c r="J130" t="s">
        <v>1046</v>
      </c>
      <c r="L130" s="9">
        <f t="shared" si="1"/>
        <v>124</v>
      </c>
    </row>
    <row r="131" spans="1:12" x14ac:dyDescent="0.25">
      <c r="A131" s="7">
        <v>43770</v>
      </c>
      <c r="B131" t="s">
        <v>1090</v>
      </c>
      <c r="C131" t="s">
        <v>1091</v>
      </c>
      <c r="D131">
        <v>2</v>
      </c>
      <c r="E131" s="16" t="s">
        <v>7</v>
      </c>
      <c r="F131" s="16" t="s">
        <v>5</v>
      </c>
      <c r="G131" s="1">
        <v>1</v>
      </c>
      <c r="H131" s="1">
        <v>1</v>
      </c>
      <c r="I131" s="1">
        <v>1</v>
      </c>
      <c r="J131" t="s">
        <v>1046</v>
      </c>
      <c r="L131" s="9">
        <f t="shared" si="1"/>
        <v>125</v>
      </c>
    </row>
    <row r="132" spans="1:12" x14ac:dyDescent="0.25">
      <c r="A132" s="7">
        <v>42856</v>
      </c>
      <c r="B132" t="s">
        <v>16</v>
      </c>
      <c r="C132" t="s">
        <v>639</v>
      </c>
      <c r="D132">
        <v>16</v>
      </c>
      <c r="E132" s="16" t="s">
        <v>7</v>
      </c>
      <c r="F132" s="16" t="s">
        <v>5</v>
      </c>
      <c r="G132" s="1">
        <v>3.99</v>
      </c>
      <c r="H132" s="1">
        <v>4</v>
      </c>
      <c r="I132" s="1">
        <v>2</v>
      </c>
      <c r="L132" s="9">
        <f t="shared" si="1"/>
        <v>126</v>
      </c>
    </row>
    <row r="133" spans="1:12" x14ac:dyDescent="0.25">
      <c r="A133" s="7">
        <v>33451</v>
      </c>
      <c r="B133" t="s">
        <v>16</v>
      </c>
      <c r="C133" t="s">
        <v>516</v>
      </c>
      <c r="D133">
        <v>14</v>
      </c>
      <c r="E133" s="16" t="s">
        <v>7</v>
      </c>
      <c r="F133" s="16" t="s">
        <v>5</v>
      </c>
      <c r="G133" s="1">
        <v>1</v>
      </c>
      <c r="H133" s="1">
        <v>3</v>
      </c>
      <c r="I133" s="1">
        <v>1</v>
      </c>
      <c r="L133" s="9">
        <f t="shared" si="1"/>
        <v>127</v>
      </c>
    </row>
    <row r="134" spans="1:12" x14ac:dyDescent="0.25">
      <c r="A134" s="7">
        <v>31199</v>
      </c>
      <c r="B134" t="s">
        <v>320</v>
      </c>
      <c r="C134" t="s">
        <v>1092</v>
      </c>
      <c r="D134">
        <v>3</v>
      </c>
      <c r="E134" s="16" t="s">
        <v>7</v>
      </c>
      <c r="F134" s="16" t="s">
        <v>5</v>
      </c>
      <c r="G134" s="1">
        <v>1.5</v>
      </c>
      <c r="H134" s="1">
        <v>2</v>
      </c>
      <c r="I134" s="1">
        <v>1</v>
      </c>
      <c r="J134" t="s">
        <v>888</v>
      </c>
      <c r="L134" s="9">
        <f t="shared" si="1"/>
        <v>128</v>
      </c>
    </row>
    <row r="135" spans="1:12" x14ac:dyDescent="0.25">
      <c r="A135" s="7">
        <v>34090</v>
      </c>
      <c r="B135" t="s">
        <v>16</v>
      </c>
      <c r="C135" t="s">
        <v>716</v>
      </c>
      <c r="D135">
        <v>47</v>
      </c>
      <c r="E135" s="16" t="s">
        <v>7</v>
      </c>
      <c r="F135" s="16" t="s">
        <v>5</v>
      </c>
      <c r="G135" s="1">
        <v>1.75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7">
        <v>34820</v>
      </c>
      <c r="B136" t="s">
        <v>68</v>
      </c>
      <c r="C136" t="s">
        <v>1093</v>
      </c>
      <c r="D136">
        <v>2</v>
      </c>
      <c r="E136" s="16" t="s">
        <v>7</v>
      </c>
      <c r="F136" s="16" t="s">
        <v>5</v>
      </c>
      <c r="G136" s="1">
        <v>2.5</v>
      </c>
      <c r="H136" s="1">
        <v>2</v>
      </c>
      <c r="I136" s="1">
        <v>1</v>
      </c>
      <c r="J136" t="s">
        <v>888</v>
      </c>
      <c r="L136" s="9">
        <f t="shared" si="1"/>
        <v>130</v>
      </c>
    </row>
    <row r="137" spans="1:12" x14ac:dyDescent="0.25">
      <c r="A137" s="7">
        <v>37622</v>
      </c>
      <c r="B137" t="s">
        <v>138</v>
      </c>
      <c r="C137" t="s">
        <v>1094</v>
      </c>
      <c r="D137">
        <v>10</v>
      </c>
      <c r="E137" s="16" t="s">
        <v>7</v>
      </c>
      <c r="F137" s="16" t="s">
        <v>5</v>
      </c>
      <c r="G137" s="1">
        <v>2.95</v>
      </c>
      <c r="H137" s="1">
        <v>3</v>
      </c>
      <c r="I137" s="1">
        <v>1</v>
      </c>
      <c r="L137" s="9">
        <f t="shared" ref="L137:L177" si="2">1+L136</f>
        <v>131</v>
      </c>
    </row>
    <row r="138" spans="1:12" x14ac:dyDescent="0.25">
      <c r="A138" s="7">
        <v>32356</v>
      </c>
      <c r="B138" t="s">
        <v>33</v>
      </c>
      <c r="C138" t="s">
        <v>1095</v>
      </c>
      <c r="D138">
        <v>1</v>
      </c>
      <c r="E138" s="16" t="s">
        <v>15</v>
      </c>
      <c r="F138" s="16" t="s">
        <v>5</v>
      </c>
      <c r="G138" s="1">
        <v>1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7">
        <v>30164</v>
      </c>
      <c r="B139" t="s">
        <v>16</v>
      </c>
      <c r="C139" t="s">
        <v>1096</v>
      </c>
      <c r="D139">
        <v>45</v>
      </c>
      <c r="E139" s="16" t="s">
        <v>7</v>
      </c>
      <c r="F139" s="16" t="s">
        <v>5</v>
      </c>
      <c r="G139" s="1">
        <v>1.75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7" t="s">
        <v>1082</v>
      </c>
      <c r="B140" t="s">
        <v>396</v>
      </c>
      <c r="C140" t="s">
        <v>1097</v>
      </c>
      <c r="D140">
        <v>6</v>
      </c>
      <c r="E140" s="16" t="s">
        <v>7</v>
      </c>
      <c r="F140" s="16" t="s">
        <v>5</v>
      </c>
      <c r="G140" s="1">
        <v>2.99</v>
      </c>
      <c r="H140" s="1">
        <v>4</v>
      </c>
      <c r="I140" s="1">
        <v>2</v>
      </c>
      <c r="L140" s="9">
        <f t="shared" si="2"/>
        <v>134</v>
      </c>
    </row>
    <row r="141" spans="1:12" x14ac:dyDescent="0.25">
      <c r="A141" s="7">
        <v>42401</v>
      </c>
      <c r="B141" t="s">
        <v>1098</v>
      </c>
      <c r="C141" t="s">
        <v>1099</v>
      </c>
      <c r="D141">
        <v>3</v>
      </c>
      <c r="E141" s="16" t="s">
        <v>7</v>
      </c>
      <c r="F141" s="16" t="s">
        <v>5</v>
      </c>
      <c r="G141" s="1">
        <v>2.5</v>
      </c>
      <c r="H141" s="1">
        <v>2</v>
      </c>
      <c r="I141" s="1">
        <v>1</v>
      </c>
      <c r="J141" t="s">
        <v>888</v>
      </c>
      <c r="L141" s="9">
        <f t="shared" si="2"/>
        <v>135</v>
      </c>
    </row>
    <row r="142" spans="1:12" x14ac:dyDescent="0.25">
      <c r="A142" s="7">
        <v>33786</v>
      </c>
      <c r="B142" t="s">
        <v>68</v>
      </c>
      <c r="C142" t="s">
        <v>1100</v>
      </c>
      <c r="D142">
        <v>1</v>
      </c>
      <c r="E142" s="16" t="s">
        <v>7</v>
      </c>
      <c r="F142" s="16" t="s">
        <v>5</v>
      </c>
      <c r="G142" s="1">
        <v>1.95</v>
      </c>
      <c r="H142" s="1">
        <v>6</v>
      </c>
      <c r="I142" s="1">
        <v>3</v>
      </c>
      <c r="L142" s="9">
        <f t="shared" si="2"/>
        <v>136</v>
      </c>
    </row>
    <row r="143" spans="1:12" x14ac:dyDescent="0.25">
      <c r="A143" s="7">
        <v>34486</v>
      </c>
      <c r="B143" t="s">
        <v>16</v>
      </c>
      <c r="C143" t="s">
        <v>1101</v>
      </c>
      <c r="D143">
        <v>4</v>
      </c>
      <c r="E143" s="16" t="s">
        <v>7</v>
      </c>
      <c r="F143" s="16" t="s">
        <v>5</v>
      </c>
      <c r="G143" s="1">
        <v>1.75</v>
      </c>
      <c r="H143" s="1">
        <v>3</v>
      </c>
      <c r="I143" s="1">
        <v>1</v>
      </c>
      <c r="L143" s="9">
        <f t="shared" si="2"/>
        <v>137</v>
      </c>
    </row>
    <row r="144" spans="1:12" x14ac:dyDescent="0.25">
      <c r="A144" s="7">
        <v>41699</v>
      </c>
      <c r="B144" t="s">
        <v>68</v>
      </c>
      <c r="C144" t="s">
        <v>1102</v>
      </c>
      <c r="D144">
        <v>1</v>
      </c>
      <c r="E144" s="16" t="s">
        <v>7</v>
      </c>
      <c r="F144" s="16" t="s">
        <v>5</v>
      </c>
      <c r="G144" s="1">
        <v>2.99</v>
      </c>
      <c r="H144" s="1">
        <v>3</v>
      </c>
      <c r="I144" s="1">
        <v>1</v>
      </c>
      <c r="L144" s="9">
        <f t="shared" si="2"/>
        <v>138</v>
      </c>
    </row>
    <row r="145" spans="1:12" x14ac:dyDescent="0.25">
      <c r="A145" s="7">
        <v>42370</v>
      </c>
      <c r="B145" t="s">
        <v>16</v>
      </c>
      <c r="C145" t="s">
        <v>1103</v>
      </c>
      <c r="D145">
        <v>1</v>
      </c>
      <c r="E145" s="16" t="s">
        <v>7</v>
      </c>
      <c r="F145" s="16" t="s">
        <v>5</v>
      </c>
      <c r="G145" s="1">
        <v>4.99</v>
      </c>
      <c r="H145" s="1">
        <v>5</v>
      </c>
      <c r="I145" s="1">
        <v>2</v>
      </c>
      <c r="L145" s="9">
        <f t="shared" si="2"/>
        <v>139</v>
      </c>
    </row>
    <row r="146" spans="1:12" x14ac:dyDescent="0.25">
      <c r="A146" s="7" t="s">
        <v>81</v>
      </c>
      <c r="B146" t="s">
        <v>643</v>
      </c>
      <c r="C146" t="s">
        <v>1104</v>
      </c>
      <c r="D146">
        <v>2</v>
      </c>
      <c r="E146" s="16" t="s">
        <v>7</v>
      </c>
      <c r="F146" s="16" t="s">
        <v>5</v>
      </c>
      <c r="G146" s="1">
        <v>4.95</v>
      </c>
      <c r="H146" s="1">
        <v>5</v>
      </c>
      <c r="I146" s="1">
        <v>2</v>
      </c>
      <c r="L146" s="9">
        <f t="shared" si="2"/>
        <v>140</v>
      </c>
    </row>
    <row r="147" spans="1:12" x14ac:dyDescent="0.25">
      <c r="A147" s="7">
        <v>42064</v>
      </c>
      <c r="B147" t="s">
        <v>1105</v>
      </c>
      <c r="C147" t="s">
        <v>1106</v>
      </c>
      <c r="D147">
        <v>3</v>
      </c>
      <c r="E147" s="16" t="s">
        <v>7</v>
      </c>
      <c r="F147" s="16" t="s">
        <v>5</v>
      </c>
      <c r="G147" s="1">
        <v>3.99</v>
      </c>
      <c r="H147" s="1">
        <v>2</v>
      </c>
      <c r="I147" s="1">
        <v>1</v>
      </c>
      <c r="J147" t="s">
        <v>888</v>
      </c>
      <c r="L147" s="9">
        <f t="shared" si="2"/>
        <v>141</v>
      </c>
    </row>
    <row r="148" spans="1:12" x14ac:dyDescent="0.25">
      <c r="A148" s="7">
        <v>34151</v>
      </c>
      <c r="B148" t="s">
        <v>68</v>
      </c>
      <c r="C148" t="s">
        <v>1107</v>
      </c>
      <c r="D148">
        <v>1</v>
      </c>
      <c r="E148" s="16" t="s">
        <v>7</v>
      </c>
      <c r="F148" s="16" t="s">
        <v>5</v>
      </c>
      <c r="G148" s="1">
        <v>1.95</v>
      </c>
      <c r="H148" s="1">
        <v>3</v>
      </c>
      <c r="I148" s="1">
        <v>1</v>
      </c>
      <c r="L148" s="9">
        <f t="shared" si="2"/>
        <v>142</v>
      </c>
    </row>
    <row r="149" spans="1:12" x14ac:dyDescent="0.25">
      <c r="A149" s="7">
        <v>43435</v>
      </c>
      <c r="B149" t="s">
        <v>674</v>
      </c>
      <c r="C149" t="s">
        <v>1108</v>
      </c>
      <c r="D149">
        <v>89</v>
      </c>
      <c r="E149" s="16" t="s">
        <v>7</v>
      </c>
      <c r="F149" s="16" t="s">
        <v>5</v>
      </c>
      <c r="G149" s="1">
        <v>3.99</v>
      </c>
      <c r="H149" s="1">
        <v>4</v>
      </c>
      <c r="I149" s="1">
        <v>2</v>
      </c>
      <c r="L149" s="9">
        <f t="shared" si="2"/>
        <v>143</v>
      </c>
    </row>
    <row r="150" spans="1:12" x14ac:dyDescent="0.25">
      <c r="A150" s="7">
        <v>43497</v>
      </c>
      <c r="B150" t="s">
        <v>674</v>
      </c>
      <c r="C150" t="s">
        <v>1109</v>
      </c>
      <c r="D150">
        <v>10</v>
      </c>
      <c r="E150" s="16" t="s">
        <v>7</v>
      </c>
      <c r="F150" s="16" t="s">
        <v>5</v>
      </c>
      <c r="G150" s="1">
        <v>3.99</v>
      </c>
      <c r="H150" s="1">
        <v>4</v>
      </c>
      <c r="I150" s="1">
        <v>2</v>
      </c>
      <c r="L150" s="9">
        <f t="shared" si="2"/>
        <v>144</v>
      </c>
    </row>
    <row r="151" spans="1:12" x14ac:dyDescent="0.25">
      <c r="A151" s="7">
        <v>33543</v>
      </c>
      <c r="B151" t="s">
        <v>16</v>
      </c>
      <c r="C151" t="s">
        <v>278</v>
      </c>
      <c r="D151">
        <v>439</v>
      </c>
      <c r="E151" s="16" t="s">
        <v>7</v>
      </c>
      <c r="F151" s="16" t="s">
        <v>5</v>
      </c>
      <c r="G151" s="1">
        <v>1</v>
      </c>
      <c r="H151" s="1">
        <v>3</v>
      </c>
      <c r="I151" s="1">
        <v>1</v>
      </c>
      <c r="L151" s="9">
        <f t="shared" si="2"/>
        <v>145</v>
      </c>
    </row>
    <row r="152" spans="1:12" x14ac:dyDescent="0.25">
      <c r="A152" s="7">
        <v>39934</v>
      </c>
      <c r="B152" t="s">
        <v>16</v>
      </c>
      <c r="C152" t="s">
        <v>1110</v>
      </c>
      <c r="D152">
        <v>616</v>
      </c>
      <c r="E152" s="16" t="s">
        <v>7</v>
      </c>
      <c r="F152" s="16"/>
      <c r="G152" s="1">
        <v>3.99</v>
      </c>
      <c r="H152" s="1">
        <v>4</v>
      </c>
      <c r="I152" s="1">
        <v>2</v>
      </c>
      <c r="L152" s="9">
        <f t="shared" si="2"/>
        <v>146</v>
      </c>
    </row>
    <row r="153" spans="1:12" x14ac:dyDescent="0.25">
      <c r="A153" s="7">
        <v>43586</v>
      </c>
      <c r="B153" t="s">
        <v>674</v>
      </c>
      <c r="C153" t="s">
        <v>677</v>
      </c>
      <c r="D153">
        <v>6</v>
      </c>
      <c r="E153" s="16" t="s">
        <v>7</v>
      </c>
      <c r="F153" s="16"/>
      <c r="G153" s="1">
        <v>3.99</v>
      </c>
      <c r="H153" s="1">
        <v>4</v>
      </c>
      <c r="I153" s="1">
        <v>2</v>
      </c>
      <c r="L153" s="9">
        <f t="shared" si="2"/>
        <v>147</v>
      </c>
    </row>
    <row r="154" spans="1:12" x14ac:dyDescent="0.25">
      <c r="A154" s="7">
        <v>38687</v>
      </c>
      <c r="B154" t="s">
        <v>16</v>
      </c>
      <c r="C154" t="s">
        <v>1111</v>
      </c>
      <c r="D154">
        <v>64</v>
      </c>
      <c r="E154" s="16" t="s">
        <v>7</v>
      </c>
      <c r="F154" s="16"/>
      <c r="G154" s="1">
        <v>2.5</v>
      </c>
      <c r="H154" s="1">
        <v>3</v>
      </c>
      <c r="I154" s="1">
        <v>1</v>
      </c>
      <c r="L154" s="9">
        <f t="shared" si="2"/>
        <v>148</v>
      </c>
    </row>
    <row r="155" spans="1:12" x14ac:dyDescent="0.25">
      <c r="A155" s="7">
        <v>41609</v>
      </c>
      <c r="B155" t="s">
        <v>16</v>
      </c>
      <c r="C155" t="s">
        <v>1112</v>
      </c>
      <c r="D155">
        <v>13</v>
      </c>
      <c r="E155" s="16" t="s">
        <v>7</v>
      </c>
      <c r="F155" s="16" t="s">
        <v>5</v>
      </c>
      <c r="G155" s="1">
        <v>3.99</v>
      </c>
      <c r="H155" s="1">
        <v>4</v>
      </c>
      <c r="I155" s="1">
        <v>2</v>
      </c>
      <c r="L155" s="9">
        <f t="shared" si="2"/>
        <v>149</v>
      </c>
    </row>
    <row r="156" spans="1:12" x14ac:dyDescent="0.25">
      <c r="A156" s="7">
        <v>41730</v>
      </c>
      <c r="B156" t="s">
        <v>1047</v>
      </c>
      <c r="C156" t="s">
        <v>1113</v>
      </c>
      <c r="D156">
        <v>1</v>
      </c>
      <c r="E156" s="16" t="s">
        <v>7</v>
      </c>
      <c r="F156" s="16" t="s">
        <v>5</v>
      </c>
      <c r="G156" s="1">
        <v>3.99</v>
      </c>
      <c r="H156" s="1">
        <v>4</v>
      </c>
      <c r="I156" s="1">
        <v>2</v>
      </c>
      <c r="J156" t="s">
        <v>1046</v>
      </c>
      <c r="L156" s="9">
        <f t="shared" si="2"/>
        <v>150</v>
      </c>
    </row>
    <row r="157" spans="1:12" x14ac:dyDescent="0.25">
      <c r="A157" s="7">
        <v>36251</v>
      </c>
      <c r="B157" t="s">
        <v>1058</v>
      </c>
      <c r="C157" t="s">
        <v>1114</v>
      </c>
      <c r="D157">
        <v>2</v>
      </c>
      <c r="E157" s="16" t="s">
        <v>7</v>
      </c>
      <c r="F157" s="16" t="s">
        <v>5</v>
      </c>
      <c r="G157" s="1">
        <v>2.95</v>
      </c>
      <c r="H157" s="1">
        <v>2</v>
      </c>
      <c r="I157" s="1">
        <v>1</v>
      </c>
      <c r="J157" t="s">
        <v>888</v>
      </c>
      <c r="L157" s="9">
        <f t="shared" si="2"/>
        <v>151</v>
      </c>
    </row>
    <row r="158" spans="1:12" x14ac:dyDescent="0.25">
      <c r="A158" s="7">
        <v>36982</v>
      </c>
      <c r="B158" t="s">
        <v>1058</v>
      </c>
      <c r="C158" t="s">
        <v>1115</v>
      </c>
      <c r="D158">
        <v>8</v>
      </c>
      <c r="E158" s="16" t="s">
        <v>7</v>
      </c>
      <c r="F158" s="16" t="s">
        <v>5</v>
      </c>
      <c r="G158" s="1">
        <v>2.95</v>
      </c>
      <c r="H158" s="1">
        <v>2</v>
      </c>
      <c r="I158" s="1">
        <v>1</v>
      </c>
      <c r="J158" t="s">
        <v>1046</v>
      </c>
      <c r="L158" s="9">
        <f t="shared" si="2"/>
        <v>152</v>
      </c>
    </row>
    <row r="159" spans="1:12" x14ac:dyDescent="0.25">
      <c r="A159" s="7">
        <v>37043</v>
      </c>
      <c r="B159" t="s">
        <v>1058</v>
      </c>
      <c r="C159" t="s">
        <v>1115</v>
      </c>
      <c r="D159">
        <v>9</v>
      </c>
      <c r="E159" s="16" t="s">
        <v>7</v>
      </c>
      <c r="F159" s="16" t="s">
        <v>5</v>
      </c>
      <c r="G159" s="1">
        <v>2.95</v>
      </c>
      <c r="H159" s="1">
        <v>2</v>
      </c>
      <c r="I159" s="1">
        <v>1</v>
      </c>
      <c r="J159" t="s">
        <v>1046</v>
      </c>
      <c r="L159" s="9">
        <f t="shared" si="2"/>
        <v>153</v>
      </c>
    </row>
    <row r="160" spans="1:12" x14ac:dyDescent="0.25">
      <c r="A160" s="7">
        <v>37226</v>
      </c>
      <c r="B160" t="s">
        <v>1058</v>
      </c>
      <c r="C160" t="s">
        <v>1115</v>
      </c>
      <c r="D160">
        <v>12</v>
      </c>
      <c r="E160" s="16" t="s">
        <v>7</v>
      </c>
      <c r="F160" s="16" t="s">
        <v>5</v>
      </c>
      <c r="G160" s="1">
        <v>2.95</v>
      </c>
      <c r="H160" s="1">
        <v>2</v>
      </c>
      <c r="I160" s="1">
        <v>1</v>
      </c>
      <c r="J160" t="s">
        <v>1046</v>
      </c>
      <c r="L160" s="9">
        <f t="shared" si="2"/>
        <v>154</v>
      </c>
    </row>
    <row r="161" spans="1:12" x14ac:dyDescent="0.25">
      <c r="A161" s="7">
        <v>42309</v>
      </c>
      <c r="B161" t="s">
        <v>197</v>
      </c>
      <c r="C161" t="s">
        <v>1116</v>
      </c>
      <c r="D161">
        <v>17</v>
      </c>
      <c r="E161" s="16" t="s">
        <v>7</v>
      </c>
      <c r="F161" s="16" t="s">
        <v>5</v>
      </c>
      <c r="G161" s="1">
        <v>3.99</v>
      </c>
      <c r="H161" s="1">
        <v>4</v>
      </c>
      <c r="I161" s="1">
        <v>2</v>
      </c>
      <c r="L161" s="9">
        <f t="shared" si="2"/>
        <v>155</v>
      </c>
    </row>
    <row r="162" spans="1:12" x14ac:dyDescent="0.25">
      <c r="A162" s="7">
        <v>42675</v>
      </c>
      <c r="B162" t="s">
        <v>197</v>
      </c>
      <c r="C162" t="s">
        <v>1117</v>
      </c>
      <c r="D162">
        <v>1</v>
      </c>
      <c r="E162" s="16" t="s">
        <v>7</v>
      </c>
      <c r="F162" s="16" t="s">
        <v>5</v>
      </c>
      <c r="G162" s="1">
        <v>3.99</v>
      </c>
      <c r="H162" s="1">
        <v>4</v>
      </c>
      <c r="I162" s="1">
        <v>2</v>
      </c>
      <c r="L162" s="9">
        <f t="shared" si="2"/>
        <v>156</v>
      </c>
    </row>
    <row r="163" spans="1:12" x14ac:dyDescent="0.25">
      <c r="A163" s="7">
        <v>35065</v>
      </c>
      <c r="B163" t="s">
        <v>16</v>
      </c>
      <c r="C163" t="s">
        <v>430</v>
      </c>
      <c r="D163">
        <v>116</v>
      </c>
      <c r="E163" s="16" t="s">
        <v>7</v>
      </c>
      <c r="F163" s="16" t="s">
        <v>5</v>
      </c>
      <c r="G163" s="1">
        <v>2.99</v>
      </c>
      <c r="H163" s="1">
        <v>3</v>
      </c>
      <c r="I163" s="1">
        <v>1</v>
      </c>
      <c r="L163" s="9">
        <f t="shared" si="2"/>
        <v>157</v>
      </c>
    </row>
    <row r="164" spans="1:12" x14ac:dyDescent="0.25">
      <c r="A164" s="7">
        <v>36951</v>
      </c>
      <c r="B164" t="s">
        <v>1058</v>
      </c>
      <c r="C164" t="s">
        <v>1118</v>
      </c>
      <c r="D164">
        <v>3</v>
      </c>
      <c r="E164" s="16" t="s">
        <v>7</v>
      </c>
      <c r="F164" s="16" t="s">
        <v>5</v>
      </c>
      <c r="G164" s="1">
        <v>2.95</v>
      </c>
      <c r="H164" s="1">
        <v>2</v>
      </c>
      <c r="I164" s="1">
        <v>1</v>
      </c>
      <c r="J164" t="s">
        <v>888</v>
      </c>
      <c r="L164" s="9">
        <f t="shared" si="2"/>
        <v>158</v>
      </c>
    </row>
    <row r="165" spans="1:12" x14ac:dyDescent="0.25">
      <c r="A165" s="7">
        <v>37530</v>
      </c>
      <c r="B165" t="s">
        <v>1058</v>
      </c>
      <c r="C165" t="s">
        <v>1119</v>
      </c>
      <c r="D165">
        <v>4</v>
      </c>
      <c r="E165" s="16" t="s">
        <v>7</v>
      </c>
      <c r="F165" s="16" t="s">
        <v>5</v>
      </c>
      <c r="G165" s="1">
        <v>2.95</v>
      </c>
      <c r="H165" s="1">
        <v>2</v>
      </c>
      <c r="I165" s="1">
        <v>1</v>
      </c>
      <c r="J165" t="s">
        <v>888</v>
      </c>
      <c r="L165" s="9">
        <f t="shared" si="2"/>
        <v>159</v>
      </c>
    </row>
    <row r="166" spans="1:12" x14ac:dyDescent="0.25">
      <c r="A166" s="7">
        <v>37530</v>
      </c>
      <c r="B166" t="s">
        <v>1058</v>
      </c>
      <c r="C166" t="s">
        <v>1119</v>
      </c>
      <c r="D166">
        <v>4</v>
      </c>
      <c r="E166" s="16" t="s">
        <v>7</v>
      </c>
      <c r="F166" s="16" t="s">
        <v>5</v>
      </c>
      <c r="G166" s="1">
        <v>2.95</v>
      </c>
      <c r="H166" s="1">
        <v>2</v>
      </c>
      <c r="I166" s="1">
        <v>1</v>
      </c>
      <c r="J166" t="s">
        <v>888</v>
      </c>
      <c r="L166" s="9">
        <f t="shared" si="2"/>
        <v>160</v>
      </c>
    </row>
    <row r="167" spans="1:12" x14ac:dyDescent="0.25">
      <c r="A167" s="7">
        <v>43497</v>
      </c>
      <c r="B167" t="s">
        <v>674</v>
      </c>
      <c r="C167" t="s">
        <v>1120</v>
      </c>
      <c r="D167">
        <v>1</v>
      </c>
      <c r="E167" s="16" t="s">
        <v>7</v>
      </c>
      <c r="F167" s="16" t="s">
        <v>50</v>
      </c>
      <c r="G167" s="1">
        <v>3.99</v>
      </c>
      <c r="H167" s="1">
        <v>4</v>
      </c>
      <c r="I167" s="1">
        <v>2</v>
      </c>
      <c r="L167" s="9">
        <f t="shared" si="2"/>
        <v>161</v>
      </c>
    </row>
    <row r="168" spans="1:12" x14ac:dyDescent="0.25">
      <c r="A168" s="7">
        <v>43678</v>
      </c>
      <c r="B168" t="s">
        <v>16</v>
      </c>
      <c r="C168" t="s">
        <v>297</v>
      </c>
      <c r="D168">
        <v>7</v>
      </c>
      <c r="E168" s="16" t="s">
        <v>7</v>
      </c>
      <c r="F168" s="16" t="s">
        <v>50</v>
      </c>
      <c r="G168" s="1">
        <v>3.99</v>
      </c>
      <c r="H168" s="1">
        <v>4</v>
      </c>
      <c r="I168" s="1">
        <v>2</v>
      </c>
      <c r="L168" s="9">
        <f t="shared" si="2"/>
        <v>162</v>
      </c>
    </row>
    <row r="169" spans="1:12" x14ac:dyDescent="0.25">
      <c r="A169" s="7">
        <v>38018</v>
      </c>
      <c r="B169" t="s">
        <v>138</v>
      </c>
      <c r="C169" t="s">
        <v>1121</v>
      </c>
      <c r="D169">
        <v>1</v>
      </c>
      <c r="E169" s="16" t="s">
        <v>7</v>
      </c>
      <c r="F169" s="16" t="s">
        <v>50</v>
      </c>
      <c r="G169" s="1">
        <v>2.95</v>
      </c>
      <c r="H169" s="1">
        <v>3</v>
      </c>
      <c r="I169" s="1">
        <v>1</v>
      </c>
      <c r="L169" s="9">
        <f t="shared" si="2"/>
        <v>163</v>
      </c>
    </row>
    <row r="170" spans="1:12" x14ac:dyDescent="0.25">
      <c r="A170" s="7">
        <v>43617</v>
      </c>
      <c r="B170" t="s">
        <v>16</v>
      </c>
      <c r="C170" t="s">
        <v>635</v>
      </c>
      <c r="D170">
        <v>4</v>
      </c>
      <c r="E170" s="16" t="s">
        <v>7</v>
      </c>
      <c r="F170" s="16" t="s">
        <v>50</v>
      </c>
      <c r="G170" s="1">
        <v>4.99</v>
      </c>
      <c r="H170" s="1">
        <v>5</v>
      </c>
      <c r="I170" s="1">
        <v>2</v>
      </c>
      <c r="L170" s="9">
        <f t="shared" si="2"/>
        <v>164</v>
      </c>
    </row>
    <row r="171" spans="1:12" x14ac:dyDescent="0.25">
      <c r="A171" s="7">
        <v>43647</v>
      </c>
      <c r="B171" t="s">
        <v>16</v>
      </c>
      <c r="C171" t="s">
        <v>635</v>
      </c>
      <c r="D171">
        <v>5</v>
      </c>
      <c r="E171" s="16" t="s">
        <v>7</v>
      </c>
      <c r="F171" s="16" t="s">
        <v>50</v>
      </c>
      <c r="G171" s="1">
        <v>4.99</v>
      </c>
      <c r="H171" s="1">
        <v>5</v>
      </c>
      <c r="I171" s="1">
        <v>2</v>
      </c>
      <c r="L171" s="9">
        <f t="shared" si="2"/>
        <v>165</v>
      </c>
    </row>
    <row r="172" spans="1:12" x14ac:dyDescent="0.25">
      <c r="A172" s="7">
        <v>43678</v>
      </c>
      <c r="B172" t="s">
        <v>16</v>
      </c>
      <c r="C172" t="s">
        <v>635</v>
      </c>
      <c r="D172">
        <v>6</v>
      </c>
      <c r="E172" s="16" t="s">
        <v>7</v>
      </c>
      <c r="F172" s="16" t="s">
        <v>50</v>
      </c>
      <c r="G172" s="1">
        <v>4.99</v>
      </c>
      <c r="H172" s="1">
        <v>5</v>
      </c>
      <c r="I172" s="1">
        <v>2</v>
      </c>
      <c r="L172" s="9">
        <f t="shared" si="2"/>
        <v>166</v>
      </c>
    </row>
    <row r="173" spans="1:12" x14ac:dyDescent="0.25">
      <c r="A173" s="7">
        <v>43497</v>
      </c>
      <c r="B173" t="s">
        <v>38</v>
      </c>
      <c r="C173" t="s">
        <v>1122</v>
      </c>
      <c r="D173">
        <v>4</v>
      </c>
      <c r="E173" s="16" t="s">
        <v>7</v>
      </c>
      <c r="F173" s="16" t="s">
        <v>50</v>
      </c>
      <c r="G173" s="1">
        <v>3.99</v>
      </c>
      <c r="H173" s="1">
        <v>4</v>
      </c>
      <c r="I173" s="1">
        <v>2</v>
      </c>
      <c r="L173" s="9">
        <f t="shared" si="2"/>
        <v>167</v>
      </c>
    </row>
    <row r="174" spans="1:12" x14ac:dyDescent="0.25">
      <c r="A174" s="7">
        <v>43678</v>
      </c>
      <c r="B174" t="s">
        <v>16</v>
      </c>
      <c r="C174" t="s">
        <v>1123</v>
      </c>
      <c r="D174">
        <v>1</v>
      </c>
      <c r="E174" s="16" t="s">
        <v>7</v>
      </c>
      <c r="F174" s="16" t="s">
        <v>50</v>
      </c>
      <c r="G174" s="1">
        <v>4.99</v>
      </c>
      <c r="H174" s="1">
        <v>5</v>
      </c>
      <c r="I174" s="1">
        <v>2</v>
      </c>
      <c r="L174" s="9">
        <f t="shared" si="2"/>
        <v>168</v>
      </c>
    </row>
    <row r="175" spans="1:12" x14ac:dyDescent="0.25">
      <c r="A175" s="7">
        <v>43647</v>
      </c>
      <c r="B175" t="s">
        <v>16</v>
      </c>
      <c r="C175" t="s">
        <v>1124</v>
      </c>
      <c r="D175">
        <v>5</v>
      </c>
      <c r="E175" s="16" t="s">
        <v>7</v>
      </c>
      <c r="F175" s="16" t="s">
        <v>50</v>
      </c>
      <c r="G175" s="1">
        <v>3.99</v>
      </c>
      <c r="H175" s="1">
        <v>4</v>
      </c>
      <c r="I175" s="1">
        <v>2</v>
      </c>
      <c r="L175" s="9">
        <f t="shared" si="2"/>
        <v>169</v>
      </c>
    </row>
    <row r="176" spans="1:12" x14ac:dyDescent="0.25">
      <c r="A176" s="7">
        <v>36586</v>
      </c>
      <c r="B176" t="s">
        <v>1125</v>
      </c>
      <c r="C176" t="s">
        <v>1126</v>
      </c>
      <c r="D176">
        <v>7</v>
      </c>
      <c r="E176" s="16" t="s">
        <v>7</v>
      </c>
      <c r="F176" s="16" t="s">
        <v>50</v>
      </c>
      <c r="G176" s="1">
        <v>2.95</v>
      </c>
      <c r="H176" s="1">
        <v>3</v>
      </c>
      <c r="I176" s="1">
        <v>1</v>
      </c>
      <c r="L176" s="9">
        <f t="shared" si="2"/>
        <v>170</v>
      </c>
    </row>
    <row r="177" spans="1:12" x14ac:dyDescent="0.25">
      <c r="A177" s="7">
        <v>43617</v>
      </c>
      <c r="B177" t="s">
        <v>16</v>
      </c>
      <c r="C177" t="s">
        <v>1112</v>
      </c>
      <c r="D177">
        <v>15</v>
      </c>
      <c r="E177" s="16" t="s">
        <v>7</v>
      </c>
      <c r="F177" s="16" t="s">
        <v>50</v>
      </c>
      <c r="G177" s="1">
        <v>3.99</v>
      </c>
      <c r="H177" s="1">
        <v>4</v>
      </c>
      <c r="I177" s="1">
        <v>2</v>
      </c>
      <c r="L177" s="9">
        <f t="shared" si="2"/>
        <v>171</v>
      </c>
    </row>
    <row r="178" spans="1:12" x14ac:dyDescent="0.25">
      <c r="A178" s="17" t="s">
        <v>5</v>
      </c>
      <c r="F178" s="16"/>
      <c r="G178" s="1"/>
      <c r="H178" s="1"/>
      <c r="I178" s="1"/>
      <c r="L178" s="9"/>
    </row>
    <row r="179" spans="1:12" x14ac:dyDescent="0.25">
      <c r="A179" s="3" t="s">
        <v>5</v>
      </c>
      <c r="F179" s="16"/>
      <c r="G179" s="1">
        <f>SUM(G7:G178)</f>
        <v>456.83000000000015</v>
      </c>
      <c r="H179" s="1">
        <f>SUM(H7:H178)</f>
        <v>752.5</v>
      </c>
      <c r="I179" s="1">
        <f>SUM(I7:I178)</f>
        <v>327</v>
      </c>
      <c r="L179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C328-EC23-4508-BEE3-37283F2D45B9}">
  <dimension ref="A1:Q163"/>
  <sheetViews>
    <sheetView workbookViewId="0">
      <selection activeCell="A2" sqref="A2:I2"/>
    </sheetView>
  </sheetViews>
  <sheetFormatPr defaultRowHeight="15" x14ac:dyDescent="0.25"/>
  <cols>
    <col min="2" max="2" width="13.42578125" customWidth="1"/>
    <col min="3" max="3" width="42.140625" customWidth="1"/>
    <col min="6" max="6" width="10.5703125" bestFit="1" customWidth="1"/>
    <col min="8" max="8" width="10.5703125" bestFit="1" customWidth="1"/>
    <col min="10" max="10" width="13.7109375" customWidth="1"/>
    <col min="11" max="11" width="4.28515625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1127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155</v>
      </c>
    </row>
    <row r="4" spans="1:17" x14ac:dyDescent="0.25">
      <c r="A4" s="16" t="s">
        <v>0</v>
      </c>
      <c r="B4" s="16" t="s">
        <v>12</v>
      </c>
      <c r="C4" s="16" t="s">
        <v>1</v>
      </c>
      <c r="D4" s="16" t="s">
        <v>3</v>
      </c>
      <c r="E4" s="16" t="s">
        <v>6</v>
      </c>
      <c r="F4" s="16" t="s">
        <v>22</v>
      </c>
      <c r="G4" s="16" t="s">
        <v>8</v>
      </c>
      <c r="H4" s="16" t="s">
        <v>10</v>
      </c>
      <c r="I4" s="16" t="s">
        <v>11</v>
      </c>
    </row>
    <row r="5" spans="1:17" x14ac:dyDescent="0.25">
      <c r="A5" s="16"/>
      <c r="B5" s="16"/>
      <c r="C5" s="16"/>
      <c r="D5" s="16"/>
      <c r="E5" s="16"/>
      <c r="F5" s="16" t="s">
        <v>23</v>
      </c>
      <c r="G5" s="16" t="s">
        <v>9</v>
      </c>
      <c r="H5" s="16" t="s">
        <v>9</v>
      </c>
      <c r="I5" s="16" t="s">
        <v>9</v>
      </c>
    </row>
    <row r="6" spans="1:17" x14ac:dyDescent="0.25">
      <c r="A6" s="16"/>
      <c r="B6" s="16"/>
      <c r="C6" s="16"/>
      <c r="D6" s="16"/>
      <c r="E6" s="16"/>
      <c r="F6" s="16"/>
      <c r="G6" s="16"/>
      <c r="H6" s="16"/>
      <c r="I6" s="16"/>
    </row>
    <row r="7" spans="1:17" x14ac:dyDescent="0.25">
      <c r="A7" s="7" t="s">
        <v>143</v>
      </c>
      <c r="B7" t="s">
        <v>1128</v>
      </c>
      <c r="C7" t="s">
        <v>1129</v>
      </c>
      <c r="D7" s="13" t="s">
        <v>5</v>
      </c>
      <c r="E7" s="16" t="s">
        <v>7</v>
      </c>
      <c r="F7" s="16" t="s">
        <v>50</v>
      </c>
      <c r="G7" s="1">
        <v>3.5</v>
      </c>
      <c r="H7" s="1">
        <v>4</v>
      </c>
      <c r="I7" s="1">
        <v>2</v>
      </c>
      <c r="J7" t="s">
        <v>1046</v>
      </c>
      <c r="K7" s="1"/>
      <c r="L7" s="9">
        <v>1</v>
      </c>
    </row>
    <row r="8" spans="1:17" x14ac:dyDescent="0.25">
      <c r="A8" s="7">
        <v>35827</v>
      </c>
      <c r="B8" t="s">
        <v>643</v>
      </c>
      <c r="C8" t="s">
        <v>1130</v>
      </c>
      <c r="D8" s="13">
        <v>36</v>
      </c>
      <c r="E8" s="16" t="s">
        <v>7</v>
      </c>
      <c r="F8" s="16" t="s">
        <v>5</v>
      </c>
      <c r="G8" s="1">
        <v>1.75</v>
      </c>
      <c r="H8" s="1">
        <v>3</v>
      </c>
      <c r="I8" s="1">
        <v>1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41275</v>
      </c>
      <c r="B9" t="s">
        <v>808</v>
      </c>
      <c r="C9" t="s">
        <v>1131</v>
      </c>
      <c r="D9" s="13" t="s">
        <v>336</v>
      </c>
      <c r="E9" s="16" t="s">
        <v>7</v>
      </c>
      <c r="F9" s="16" t="s">
        <v>5</v>
      </c>
      <c r="G9" s="1">
        <v>15.99</v>
      </c>
      <c r="H9" s="1">
        <v>16</v>
      </c>
      <c r="I9" s="1">
        <v>8</v>
      </c>
      <c r="J9" t="s">
        <v>1046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41334</v>
      </c>
      <c r="B10" t="s">
        <v>1132</v>
      </c>
      <c r="C10" t="s">
        <v>1133</v>
      </c>
      <c r="D10" s="13">
        <v>1</v>
      </c>
      <c r="E10" s="16" t="s">
        <v>7</v>
      </c>
      <c r="F10" s="16" t="s">
        <v>50</v>
      </c>
      <c r="G10" s="1">
        <v>3.95</v>
      </c>
      <c r="H10" s="1">
        <v>4</v>
      </c>
      <c r="I10" s="1">
        <v>2</v>
      </c>
      <c r="J10" t="s">
        <v>1046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38443</v>
      </c>
      <c r="B11" t="s">
        <v>38</v>
      </c>
      <c r="C11" t="s">
        <v>1134</v>
      </c>
      <c r="D11" s="13">
        <v>6</v>
      </c>
      <c r="E11" s="16" t="s">
        <v>15</v>
      </c>
      <c r="F11" s="16" t="s">
        <v>15</v>
      </c>
      <c r="G11" s="1">
        <v>8.9499999999999993</v>
      </c>
      <c r="H11" s="1">
        <v>9</v>
      </c>
      <c r="I11" s="1">
        <v>4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43160</v>
      </c>
      <c r="B12" t="s">
        <v>38</v>
      </c>
      <c r="C12" t="s">
        <v>1135</v>
      </c>
      <c r="D12" s="13">
        <v>1</v>
      </c>
      <c r="E12" s="16" t="s">
        <v>7</v>
      </c>
      <c r="F12" s="16" t="s">
        <v>50</v>
      </c>
      <c r="G12" s="1">
        <v>3.99</v>
      </c>
      <c r="H12" s="1">
        <v>4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35462</v>
      </c>
      <c r="B13" t="s">
        <v>451</v>
      </c>
      <c r="C13" t="s">
        <v>1136</v>
      </c>
      <c r="D13" s="13">
        <v>1</v>
      </c>
      <c r="E13" s="16" t="s">
        <v>7</v>
      </c>
      <c r="F13" s="16" t="s">
        <v>5</v>
      </c>
      <c r="G13" s="1">
        <v>2.95</v>
      </c>
      <c r="H13" s="1">
        <v>3.5</v>
      </c>
      <c r="I13" s="1">
        <v>1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43009</v>
      </c>
      <c r="B14" t="s">
        <v>1137</v>
      </c>
      <c r="C14" t="s">
        <v>1138</v>
      </c>
      <c r="D14" s="13">
        <v>1</v>
      </c>
      <c r="E14" s="16" t="s">
        <v>7</v>
      </c>
      <c r="F14" s="16" t="s">
        <v>50</v>
      </c>
      <c r="G14" s="1">
        <v>3.99</v>
      </c>
      <c r="H14" s="1">
        <v>4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42095</v>
      </c>
      <c r="B15" t="s">
        <v>571</v>
      </c>
      <c r="C15" t="s">
        <v>571</v>
      </c>
      <c r="D15" s="13">
        <v>665</v>
      </c>
      <c r="E15" s="16" t="s">
        <v>7</v>
      </c>
      <c r="F15" s="16" t="s">
        <v>5</v>
      </c>
      <c r="G15" s="1">
        <v>3.99</v>
      </c>
      <c r="H15" s="1">
        <v>4</v>
      </c>
      <c r="I15" s="1">
        <v>2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43466</v>
      </c>
      <c r="B16" t="s">
        <v>571</v>
      </c>
      <c r="C16" t="s">
        <v>571</v>
      </c>
      <c r="D16" s="13">
        <v>700</v>
      </c>
      <c r="E16" s="16" t="s">
        <v>7</v>
      </c>
      <c r="F16" s="16" t="s">
        <v>50</v>
      </c>
      <c r="G16" s="1">
        <v>3.99</v>
      </c>
      <c r="H16" s="1">
        <v>4</v>
      </c>
      <c r="I16" s="1">
        <v>2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 t="s">
        <v>1038</v>
      </c>
      <c r="B17" t="s">
        <v>68</v>
      </c>
      <c r="C17" t="s">
        <v>1139</v>
      </c>
      <c r="D17" s="13" t="s">
        <v>5</v>
      </c>
      <c r="E17" s="16" t="s">
        <v>7</v>
      </c>
      <c r="F17" s="16" t="s">
        <v>15</v>
      </c>
      <c r="G17" s="1">
        <v>2</v>
      </c>
      <c r="H17" s="1">
        <v>2</v>
      </c>
      <c r="I17" s="1">
        <v>1</v>
      </c>
      <c r="J17" t="s">
        <v>934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34516</v>
      </c>
      <c r="B18" t="s">
        <v>38</v>
      </c>
      <c r="C18" t="s">
        <v>1140</v>
      </c>
      <c r="D18" s="13">
        <v>1</v>
      </c>
      <c r="E18" s="16" t="s">
        <v>7</v>
      </c>
      <c r="F18" s="16" t="s">
        <v>5</v>
      </c>
      <c r="G18" s="1">
        <v>2.5</v>
      </c>
      <c r="H18" s="1">
        <v>3</v>
      </c>
      <c r="I18" s="1">
        <v>1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34547</v>
      </c>
      <c r="B19" t="s">
        <v>38</v>
      </c>
      <c r="C19" t="s">
        <v>1140</v>
      </c>
      <c r="D19" s="13">
        <v>2</v>
      </c>
      <c r="E19" s="16" t="s">
        <v>15</v>
      </c>
      <c r="F19" s="16" t="s">
        <v>5</v>
      </c>
      <c r="G19" s="1">
        <v>2.5</v>
      </c>
      <c r="H19" s="1">
        <v>3</v>
      </c>
      <c r="I19" s="1">
        <v>1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34578</v>
      </c>
      <c r="B20" t="s">
        <v>38</v>
      </c>
      <c r="C20" t="s">
        <v>1140</v>
      </c>
      <c r="D20" s="13">
        <v>3</v>
      </c>
      <c r="E20" s="16" t="s">
        <v>7</v>
      </c>
      <c r="F20" s="16" t="s">
        <v>5</v>
      </c>
      <c r="G20" s="1">
        <v>2.5</v>
      </c>
      <c r="H20" s="1">
        <v>3</v>
      </c>
      <c r="I20" s="1">
        <v>1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34608</v>
      </c>
      <c r="B21" t="s">
        <v>38</v>
      </c>
      <c r="C21" t="s">
        <v>1140</v>
      </c>
      <c r="D21" s="13">
        <v>4</v>
      </c>
      <c r="E21" s="16" t="s">
        <v>7</v>
      </c>
      <c r="F21" s="16" t="s">
        <v>5</v>
      </c>
      <c r="G21" s="1">
        <v>2.5</v>
      </c>
      <c r="H21" s="1">
        <v>3</v>
      </c>
      <c r="I21" s="1">
        <v>1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34759</v>
      </c>
      <c r="B22" t="s">
        <v>38</v>
      </c>
      <c r="C22" t="s">
        <v>1141</v>
      </c>
      <c r="D22" s="13">
        <v>1</v>
      </c>
      <c r="E22" s="16" t="s">
        <v>7</v>
      </c>
      <c r="F22" s="16" t="s">
        <v>5</v>
      </c>
      <c r="G22" s="1">
        <v>2.5</v>
      </c>
      <c r="H22" s="1">
        <v>3</v>
      </c>
      <c r="I22" s="1">
        <v>1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34790</v>
      </c>
      <c r="B23" t="s">
        <v>38</v>
      </c>
      <c r="C23" t="s">
        <v>1141</v>
      </c>
      <c r="D23" s="13">
        <v>2</v>
      </c>
      <c r="E23" s="16" t="s">
        <v>7</v>
      </c>
      <c r="F23" s="16" t="s">
        <v>5</v>
      </c>
      <c r="G23" s="1">
        <v>2.5</v>
      </c>
      <c r="H23" s="1">
        <v>3</v>
      </c>
      <c r="I23" s="1">
        <v>1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35156</v>
      </c>
      <c r="B24" t="s">
        <v>305</v>
      </c>
      <c r="C24" t="s">
        <v>1142</v>
      </c>
      <c r="D24" s="13">
        <v>1</v>
      </c>
      <c r="E24" s="16" t="s">
        <v>7</v>
      </c>
      <c r="F24" s="16" t="s">
        <v>50</v>
      </c>
      <c r="G24" s="1">
        <v>2.95</v>
      </c>
      <c r="H24" s="1">
        <v>3</v>
      </c>
      <c r="I24" s="1">
        <v>1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 t="s">
        <v>1064</v>
      </c>
      <c r="B25" t="s">
        <v>396</v>
      </c>
      <c r="C25" t="s">
        <v>1143</v>
      </c>
      <c r="D25">
        <v>1</v>
      </c>
      <c r="E25" s="16" t="s">
        <v>7</v>
      </c>
      <c r="F25" s="16" t="s">
        <v>50</v>
      </c>
      <c r="G25" s="1">
        <v>3.99</v>
      </c>
      <c r="H25" s="1">
        <v>4</v>
      </c>
      <c r="I25" s="1">
        <v>2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 t="s">
        <v>1064</v>
      </c>
      <c r="B26" t="s">
        <v>1144</v>
      </c>
      <c r="C26" t="s">
        <v>1145</v>
      </c>
      <c r="D26">
        <v>1</v>
      </c>
      <c r="E26" s="16" t="s">
        <v>7</v>
      </c>
      <c r="F26" s="16" t="s">
        <v>50</v>
      </c>
      <c r="G26" s="1">
        <v>3.99</v>
      </c>
      <c r="H26" s="1">
        <v>2</v>
      </c>
      <c r="I26" s="1">
        <v>1</v>
      </c>
      <c r="J26" t="s">
        <v>934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34394</v>
      </c>
      <c r="B27" t="s">
        <v>16</v>
      </c>
      <c r="C27" t="s">
        <v>1146</v>
      </c>
      <c r="D27">
        <v>1</v>
      </c>
      <c r="E27" s="16" t="s">
        <v>7</v>
      </c>
      <c r="F27" s="16" t="s">
        <v>50</v>
      </c>
      <c r="G27" s="1">
        <v>1.95</v>
      </c>
      <c r="H27" s="1">
        <v>12</v>
      </c>
      <c r="I27" s="1">
        <v>6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 t="s">
        <v>1042</v>
      </c>
      <c r="B28" t="s">
        <v>808</v>
      </c>
      <c r="C28" t="s">
        <v>1147</v>
      </c>
      <c r="D28" t="s">
        <v>5</v>
      </c>
      <c r="E28" s="16" t="s">
        <v>7</v>
      </c>
      <c r="F28" s="16" t="s">
        <v>50</v>
      </c>
      <c r="G28" s="1">
        <v>6.99</v>
      </c>
      <c r="H28" s="1">
        <v>7</v>
      </c>
      <c r="I28" s="1">
        <v>3</v>
      </c>
      <c r="J28" t="s">
        <v>1046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 t="s">
        <v>216</v>
      </c>
      <c r="B29" t="s">
        <v>396</v>
      </c>
      <c r="C29" t="s">
        <v>1148</v>
      </c>
      <c r="D29">
        <v>1</v>
      </c>
      <c r="E29" s="16" t="s">
        <v>7</v>
      </c>
      <c r="F29" s="16" t="s">
        <v>15</v>
      </c>
      <c r="G29" s="1">
        <v>3.99</v>
      </c>
      <c r="H29" s="1">
        <v>4</v>
      </c>
      <c r="I29" s="1">
        <v>2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 t="s">
        <v>216</v>
      </c>
      <c r="B30" t="s">
        <v>396</v>
      </c>
      <c r="C30" t="s">
        <v>1148</v>
      </c>
      <c r="D30">
        <v>2</v>
      </c>
      <c r="E30" s="16" t="s">
        <v>7</v>
      </c>
      <c r="F30" s="16" t="s">
        <v>50</v>
      </c>
      <c r="G30" s="1">
        <v>3.99</v>
      </c>
      <c r="H30" s="1">
        <v>4</v>
      </c>
      <c r="I30" s="1">
        <v>2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 t="s">
        <v>216</v>
      </c>
      <c r="B31" t="s">
        <v>396</v>
      </c>
      <c r="C31" t="s">
        <v>1148</v>
      </c>
      <c r="D31">
        <v>3</v>
      </c>
      <c r="E31" s="16" t="s">
        <v>7</v>
      </c>
      <c r="F31" s="16" t="s">
        <v>50</v>
      </c>
      <c r="G31" s="1">
        <v>3.99</v>
      </c>
      <c r="H31" s="1">
        <v>4</v>
      </c>
      <c r="I31" s="1">
        <v>2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 t="s">
        <v>216</v>
      </c>
      <c r="B32" t="s">
        <v>396</v>
      </c>
      <c r="C32" t="s">
        <v>1148</v>
      </c>
      <c r="D32">
        <v>4</v>
      </c>
      <c r="E32" s="16" t="s">
        <v>7</v>
      </c>
      <c r="F32" s="16" t="s">
        <v>50</v>
      </c>
      <c r="G32" s="1">
        <v>3.99</v>
      </c>
      <c r="H32" s="1">
        <v>4</v>
      </c>
      <c r="I32" s="1">
        <v>2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42887</v>
      </c>
      <c r="B33" t="s">
        <v>68</v>
      </c>
      <c r="C33" t="s">
        <v>1149</v>
      </c>
      <c r="D33">
        <v>1</v>
      </c>
      <c r="E33" s="16" t="s">
        <v>7</v>
      </c>
      <c r="F33" s="16" t="s">
        <v>50</v>
      </c>
      <c r="G33" s="1">
        <v>3.99</v>
      </c>
      <c r="H33" s="1">
        <v>4</v>
      </c>
      <c r="I33" s="1">
        <v>2</v>
      </c>
      <c r="L33" s="9">
        <f t="shared" si="0"/>
        <v>27</v>
      </c>
      <c r="P33" s="1"/>
    </row>
    <row r="34" spans="1:17" x14ac:dyDescent="0.25">
      <c r="A34" s="7" t="s">
        <v>587</v>
      </c>
      <c r="B34" t="s">
        <v>68</v>
      </c>
      <c r="C34" t="s">
        <v>1150</v>
      </c>
      <c r="D34" t="s">
        <v>882</v>
      </c>
      <c r="E34" s="16" t="s">
        <v>7</v>
      </c>
      <c r="F34" s="16" t="s">
        <v>5</v>
      </c>
      <c r="G34" s="1">
        <v>9.99</v>
      </c>
      <c r="H34" s="1">
        <v>9</v>
      </c>
      <c r="I34" s="1">
        <v>4</v>
      </c>
      <c r="J34" t="s">
        <v>1151</v>
      </c>
      <c r="L34" s="9">
        <f t="shared" si="0"/>
        <v>28</v>
      </c>
      <c r="P34" s="12">
        <f>SUM(P8:P33)</f>
        <v>44871.25</v>
      </c>
      <c r="Q34" s="9">
        <f>SUM(Q8:Q33)</f>
        <v>3785</v>
      </c>
    </row>
    <row r="35" spans="1:17" x14ac:dyDescent="0.25">
      <c r="A35" s="7">
        <v>34121</v>
      </c>
      <c r="B35" t="s">
        <v>153</v>
      </c>
      <c r="C35" t="s">
        <v>161</v>
      </c>
      <c r="D35">
        <v>5</v>
      </c>
      <c r="E35" s="16" t="s">
        <v>7</v>
      </c>
      <c r="F35" s="16" t="s">
        <v>5</v>
      </c>
      <c r="G35" s="1">
        <v>2.25</v>
      </c>
      <c r="H35" s="1">
        <v>4</v>
      </c>
      <c r="I35" s="1">
        <v>2</v>
      </c>
      <c r="L35" s="9">
        <f t="shared" si="0"/>
        <v>29</v>
      </c>
    </row>
    <row r="36" spans="1:17" x14ac:dyDescent="0.25">
      <c r="A36" s="5">
        <v>34060</v>
      </c>
      <c r="B36" t="s">
        <v>68</v>
      </c>
      <c r="C36" t="s">
        <v>1152</v>
      </c>
      <c r="D36">
        <v>1</v>
      </c>
      <c r="E36" s="16" t="s">
        <v>7</v>
      </c>
      <c r="F36" s="16" t="s">
        <v>5</v>
      </c>
      <c r="G36" s="1">
        <v>2.95</v>
      </c>
      <c r="H36" s="1">
        <v>3</v>
      </c>
      <c r="I36" s="1">
        <v>1</v>
      </c>
      <c r="L36" s="9">
        <f t="shared" si="0"/>
        <v>30</v>
      </c>
    </row>
    <row r="37" spans="1:17" x14ac:dyDescent="0.25">
      <c r="A37" s="5">
        <v>44044</v>
      </c>
      <c r="B37" t="s">
        <v>68</v>
      </c>
      <c r="C37" t="s">
        <v>1153</v>
      </c>
      <c r="D37">
        <v>1</v>
      </c>
      <c r="E37" s="16" t="s">
        <v>7</v>
      </c>
      <c r="F37" s="16" t="s">
        <v>50</v>
      </c>
      <c r="G37" s="1">
        <v>3.99</v>
      </c>
      <c r="H37" s="1">
        <v>4</v>
      </c>
      <c r="I37" s="1">
        <v>2</v>
      </c>
      <c r="L37" s="9">
        <f t="shared" si="0"/>
        <v>31</v>
      </c>
    </row>
    <row r="38" spans="1:17" x14ac:dyDescent="0.25">
      <c r="A38" s="5" t="s">
        <v>216</v>
      </c>
      <c r="B38" t="s">
        <v>396</v>
      </c>
      <c r="C38" t="s">
        <v>1154</v>
      </c>
      <c r="D38">
        <v>1</v>
      </c>
      <c r="E38" s="16" t="s">
        <v>7</v>
      </c>
      <c r="F38" s="16" t="s">
        <v>15</v>
      </c>
      <c r="G38" s="1">
        <v>3.99</v>
      </c>
      <c r="H38" s="1">
        <v>4</v>
      </c>
      <c r="I38" s="1">
        <v>2</v>
      </c>
      <c r="L38" s="9">
        <f t="shared" si="0"/>
        <v>32</v>
      </c>
    </row>
    <row r="39" spans="1:17" x14ac:dyDescent="0.25">
      <c r="A39" s="5">
        <v>41244</v>
      </c>
      <c r="B39" t="s">
        <v>38</v>
      </c>
      <c r="C39" t="s">
        <v>1155</v>
      </c>
      <c r="D39">
        <v>16</v>
      </c>
      <c r="E39" s="16" t="s">
        <v>7</v>
      </c>
      <c r="F39" s="16" t="s">
        <v>50</v>
      </c>
      <c r="G39" s="1">
        <v>2.99</v>
      </c>
      <c r="H39" s="1">
        <v>3</v>
      </c>
      <c r="I39" s="1">
        <v>1</v>
      </c>
      <c r="L39" s="9">
        <f t="shared" si="0"/>
        <v>33</v>
      </c>
      <c r="P39" t="s">
        <v>5</v>
      </c>
    </row>
    <row r="40" spans="1:17" x14ac:dyDescent="0.25">
      <c r="A40" s="5" t="s">
        <v>1064</v>
      </c>
      <c r="B40" t="s">
        <v>1144</v>
      </c>
      <c r="C40" t="s">
        <v>1156</v>
      </c>
      <c r="D40">
        <v>1</v>
      </c>
      <c r="E40" s="16" t="s">
        <v>7</v>
      </c>
      <c r="F40" s="16" t="s">
        <v>50</v>
      </c>
      <c r="G40" s="1">
        <v>3.99</v>
      </c>
      <c r="H40" s="1">
        <v>3</v>
      </c>
      <c r="I40" s="1">
        <v>1</v>
      </c>
      <c r="J40" t="s">
        <v>934</v>
      </c>
      <c r="K40" t="s">
        <v>5</v>
      </c>
      <c r="L40" s="9">
        <f t="shared" si="0"/>
        <v>34</v>
      </c>
    </row>
    <row r="41" spans="1:17" x14ac:dyDescent="0.25">
      <c r="A41" s="5" t="s">
        <v>878</v>
      </c>
      <c r="B41" t="s">
        <v>1057</v>
      </c>
      <c r="C41" t="s">
        <v>144</v>
      </c>
      <c r="D41">
        <v>1</v>
      </c>
      <c r="E41" s="16" t="s">
        <v>7</v>
      </c>
      <c r="F41" s="16" t="s">
        <v>15</v>
      </c>
      <c r="G41" s="1">
        <v>1</v>
      </c>
      <c r="H41" s="1">
        <v>3</v>
      </c>
      <c r="I41" s="1">
        <v>1</v>
      </c>
      <c r="J41" t="s">
        <v>934</v>
      </c>
      <c r="L41" s="9">
        <f t="shared" si="0"/>
        <v>35</v>
      </c>
    </row>
    <row r="42" spans="1:17" x14ac:dyDescent="0.25">
      <c r="A42" s="5" t="s">
        <v>1157</v>
      </c>
      <c r="B42" t="s">
        <v>1158</v>
      </c>
      <c r="C42" t="s">
        <v>1159</v>
      </c>
      <c r="D42" t="s">
        <v>5</v>
      </c>
      <c r="E42" s="16" t="s">
        <v>7</v>
      </c>
      <c r="F42" s="16" t="s">
        <v>15</v>
      </c>
      <c r="G42" s="1">
        <v>2.99</v>
      </c>
      <c r="H42" s="1">
        <v>2</v>
      </c>
      <c r="I42" s="1">
        <v>1</v>
      </c>
      <c r="J42" t="s">
        <v>934</v>
      </c>
      <c r="L42" s="9">
        <f t="shared" si="0"/>
        <v>36</v>
      </c>
    </row>
    <row r="43" spans="1:17" x14ac:dyDescent="0.25">
      <c r="A43" s="5" t="s">
        <v>216</v>
      </c>
      <c r="B43" t="s">
        <v>217</v>
      </c>
      <c r="C43" t="s">
        <v>218</v>
      </c>
      <c r="D43">
        <v>1</v>
      </c>
      <c r="E43" s="16" t="s">
        <v>7</v>
      </c>
      <c r="F43" s="16" t="s">
        <v>15</v>
      </c>
      <c r="G43" s="1">
        <v>3.99</v>
      </c>
      <c r="H43" s="1">
        <v>4</v>
      </c>
      <c r="I43" s="1">
        <v>2</v>
      </c>
      <c r="L43" s="9">
        <f t="shared" si="0"/>
        <v>37</v>
      </c>
    </row>
    <row r="44" spans="1:17" x14ac:dyDescent="0.25">
      <c r="A44" s="5" t="s">
        <v>216</v>
      </c>
      <c r="B44" t="s">
        <v>217</v>
      </c>
      <c r="C44" t="s">
        <v>218</v>
      </c>
      <c r="D44">
        <v>2</v>
      </c>
      <c r="E44" s="16" t="s">
        <v>7</v>
      </c>
      <c r="F44" s="16" t="s">
        <v>15</v>
      </c>
      <c r="G44" s="1">
        <v>3.99</v>
      </c>
      <c r="H44" s="1">
        <v>4</v>
      </c>
      <c r="I44" s="1">
        <v>2</v>
      </c>
      <c r="L44" s="9">
        <f t="shared" si="0"/>
        <v>38</v>
      </c>
    </row>
    <row r="45" spans="1:17" x14ac:dyDescent="0.25">
      <c r="A45" s="5">
        <v>44287</v>
      </c>
      <c r="B45" t="s">
        <v>68</v>
      </c>
      <c r="C45" t="s">
        <v>1160</v>
      </c>
      <c r="D45" t="s">
        <v>1161</v>
      </c>
      <c r="E45" s="16" t="s">
        <v>7</v>
      </c>
      <c r="F45" s="16" t="s">
        <v>5</v>
      </c>
      <c r="G45" s="1">
        <v>16.989999999999998</v>
      </c>
      <c r="H45" s="1">
        <v>15</v>
      </c>
      <c r="I45" s="1">
        <v>7</v>
      </c>
      <c r="J45" t="s">
        <v>1046</v>
      </c>
      <c r="L45" s="9">
        <f t="shared" si="0"/>
        <v>39</v>
      </c>
    </row>
    <row r="46" spans="1:17" x14ac:dyDescent="0.25">
      <c r="A46" s="5">
        <v>35765</v>
      </c>
      <c r="B46" t="s">
        <v>38</v>
      </c>
      <c r="C46" t="s">
        <v>1163</v>
      </c>
      <c r="D46">
        <v>1</v>
      </c>
      <c r="E46" s="16" t="s">
        <v>7</v>
      </c>
      <c r="F46" s="16"/>
      <c r="G46" s="1">
        <v>2.95</v>
      </c>
      <c r="H46" s="1">
        <v>4</v>
      </c>
      <c r="I46" s="1">
        <v>2</v>
      </c>
      <c r="L46" s="9">
        <f t="shared" si="0"/>
        <v>40</v>
      </c>
    </row>
    <row r="47" spans="1:17" x14ac:dyDescent="0.25">
      <c r="A47" s="5">
        <v>35796</v>
      </c>
      <c r="B47" t="s">
        <v>38</v>
      </c>
      <c r="C47" t="s">
        <v>1163</v>
      </c>
      <c r="D47">
        <v>2</v>
      </c>
      <c r="E47" s="16" t="s">
        <v>7</v>
      </c>
      <c r="F47" s="16"/>
      <c r="G47" s="1">
        <v>2.95</v>
      </c>
      <c r="H47" s="1">
        <v>4</v>
      </c>
      <c r="I47" s="1">
        <v>2</v>
      </c>
      <c r="L47" s="9">
        <f t="shared" si="0"/>
        <v>41</v>
      </c>
    </row>
    <row r="48" spans="1:17" x14ac:dyDescent="0.25">
      <c r="A48" s="5">
        <v>35855</v>
      </c>
      <c r="B48" t="s">
        <v>38</v>
      </c>
      <c r="C48" t="s">
        <v>1163</v>
      </c>
      <c r="D48">
        <v>3</v>
      </c>
      <c r="E48" s="16" t="s">
        <v>7</v>
      </c>
      <c r="F48" s="16"/>
      <c r="G48" s="1">
        <v>2.95</v>
      </c>
      <c r="H48" s="1">
        <v>4</v>
      </c>
      <c r="I48" s="1">
        <v>2</v>
      </c>
      <c r="L48" s="9">
        <f t="shared" si="0"/>
        <v>42</v>
      </c>
    </row>
    <row r="49" spans="1:12" x14ac:dyDescent="0.25">
      <c r="A49" s="5">
        <v>35886</v>
      </c>
      <c r="B49" t="s">
        <v>38</v>
      </c>
      <c r="C49" t="s">
        <v>1163</v>
      </c>
      <c r="D49">
        <v>4</v>
      </c>
      <c r="E49" s="16" t="s">
        <v>7</v>
      </c>
      <c r="F49" s="16"/>
      <c r="G49" s="1">
        <v>2.95</v>
      </c>
      <c r="H49" s="1">
        <v>4</v>
      </c>
      <c r="I49" s="1">
        <v>2</v>
      </c>
      <c r="L49" s="9">
        <f t="shared" si="0"/>
        <v>43</v>
      </c>
    </row>
    <row r="50" spans="1:12" x14ac:dyDescent="0.25">
      <c r="A50" s="5">
        <v>35916</v>
      </c>
      <c r="B50" t="s">
        <v>38</v>
      </c>
      <c r="C50" t="s">
        <v>1163</v>
      </c>
      <c r="D50">
        <v>5</v>
      </c>
      <c r="E50" s="16" t="s">
        <v>7</v>
      </c>
      <c r="F50" s="16"/>
      <c r="G50" s="1">
        <v>2.95</v>
      </c>
      <c r="H50" s="1">
        <v>4</v>
      </c>
      <c r="I50" s="1">
        <v>2</v>
      </c>
      <c r="L50" s="9">
        <f t="shared" si="0"/>
        <v>44</v>
      </c>
    </row>
    <row r="51" spans="1:12" x14ac:dyDescent="0.25">
      <c r="A51" s="5">
        <v>35125</v>
      </c>
      <c r="B51" t="s">
        <v>38</v>
      </c>
      <c r="C51" t="s">
        <v>1164</v>
      </c>
      <c r="D51">
        <v>1</v>
      </c>
      <c r="E51" s="16" t="s">
        <v>7</v>
      </c>
      <c r="F51" s="16" t="s">
        <v>50</v>
      </c>
      <c r="G51" s="1">
        <v>2.95</v>
      </c>
      <c r="H51" s="1">
        <v>4</v>
      </c>
      <c r="I51" s="1">
        <v>2</v>
      </c>
      <c r="L51" s="9">
        <f t="shared" si="0"/>
        <v>45</v>
      </c>
    </row>
    <row r="52" spans="1:12" x14ac:dyDescent="0.25">
      <c r="A52" s="5">
        <v>35156</v>
      </c>
      <c r="B52" t="s">
        <v>38</v>
      </c>
      <c r="C52" t="s">
        <v>1164</v>
      </c>
      <c r="D52">
        <v>2</v>
      </c>
      <c r="E52" s="16" t="s">
        <v>7</v>
      </c>
      <c r="F52" s="16" t="s">
        <v>50</v>
      </c>
      <c r="G52" s="1">
        <v>2.95</v>
      </c>
      <c r="H52" s="1">
        <v>4</v>
      </c>
      <c r="I52" s="1">
        <v>2</v>
      </c>
      <c r="L52" s="9">
        <f t="shared" si="0"/>
        <v>46</v>
      </c>
    </row>
    <row r="53" spans="1:12" x14ac:dyDescent="0.25">
      <c r="A53" s="5">
        <v>35186</v>
      </c>
      <c r="B53" t="s">
        <v>38</v>
      </c>
      <c r="C53" t="s">
        <v>1164</v>
      </c>
      <c r="D53">
        <v>3</v>
      </c>
      <c r="E53" s="16" t="s">
        <v>7</v>
      </c>
      <c r="F53" s="16" t="s">
        <v>50</v>
      </c>
      <c r="G53" s="1">
        <v>2.95</v>
      </c>
      <c r="H53" s="1">
        <v>4</v>
      </c>
      <c r="I53" s="1">
        <v>2</v>
      </c>
      <c r="L53" s="9">
        <f t="shared" si="0"/>
        <v>47</v>
      </c>
    </row>
    <row r="54" spans="1:12" x14ac:dyDescent="0.25">
      <c r="A54" s="5">
        <v>35217</v>
      </c>
      <c r="B54" t="s">
        <v>38</v>
      </c>
      <c r="C54" t="s">
        <v>1164</v>
      </c>
      <c r="D54">
        <v>4</v>
      </c>
      <c r="E54" s="16" t="s">
        <v>7</v>
      </c>
      <c r="F54" s="16" t="s">
        <v>50</v>
      </c>
      <c r="G54" s="1">
        <v>2.95</v>
      </c>
      <c r="H54" s="1">
        <v>4</v>
      </c>
      <c r="I54" s="1">
        <v>2</v>
      </c>
      <c r="L54" s="9">
        <f t="shared" si="0"/>
        <v>48</v>
      </c>
    </row>
    <row r="55" spans="1:12" x14ac:dyDescent="0.25">
      <c r="A55" s="5">
        <v>35247</v>
      </c>
      <c r="B55" t="s">
        <v>38</v>
      </c>
      <c r="C55" t="s">
        <v>1164</v>
      </c>
      <c r="D55">
        <v>5</v>
      </c>
      <c r="E55" s="16" t="s">
        <v>7</v>
      </c>
      <c r="F55" s="16" t="s">
        <v>50</v>
      </c>
      <c r="G55" s="1">
        <v>2.95</v>
      </c>
      <c r="H55" s="1">
        <v>4</v>
      </c>
      <c r="I55" s="1">
        <v>2</v>
      </c>
      <c r="L55" s="9">
        <f t="shared" si="0"/>
        <v>49</v>
      </c>
    </row>
    <row r="56" spans="1:12" x14ac:dyDescent="0.25">
      <c r="A56" s="5">
        <v>35309</v>
      </c>
      <c r="B56" t="s">
        <v>38</v>
      </c>
      <c r="C56" t="s">
        <v>1164</v>
      </c>
      <c r="D56">
        <v>6</v>
      </c>
      <c r="E56" s="16" t="s">
        <v>7</v>
      </c>
      <c r="F56" s="16" t="s">
        <v>50</v>
      </c>
      <c r="G56" s="1">
        <v>2.95</v>
      </c>
      <c r="H56" s="1">
        <v>4</v>
      </c>
      <c r="I56" s="1">
        <v>2</v>
      </c>
      <c r="L56" s="9">
        <f t="shared" si="0"/>
        <v>50</v>
      </c>
    </row>
    <row r="57" spans="1:12" x14ac:dyDescent="0.25">
      <c r="A57" s="5">
        <v>38443</v>
      </c>
      <c r="B57" t="s">
        <v>674</v>
      </c>
      <c r="C57" t="s">
        <v>1165</v>
      </c>
      <c r="D57">
        <v>4</v>
      </c>
      <c r="E57" s="16" t="s">
        <v>7</v>
      </c>
      <c r="F57" s="16" t="s">
        <v>15</v>
      </c>
      <c r="G57" s="1">
        <v>3.99</v>
      </c>
      <c r="H57" s="1">
        <v>2</v>
      </c>
      <c r="I57" s="1">
        <v>1</v>
      </c>
      <c r="J57" t="s">
        <v>888</v>
      </c>
      <c r="L57" s="9">
        <f t="shared" si="0"/>
        <v>51</v>
      </c>
    </row>
    <row r="58" spans="1:12" x14ac:dyDescent="0.25">
      <c r="A58" s="5" t="s">
        <v>216</v>
      </c>
      <c r="B58" t="s">
        <v>598</v>
      </c>
      <c r="C58" t="s">
        <v>1166</v>
      </c>
      <c r="D58">
        <v>1</v>
      </c>
      <c r="E58" s="16" t="s">
        <v>7</v>
      </c>
      <c r="F58" s="16" t="s">
        <v>15</v>
      </c>
      <c r="G58" s="1">
        <v>5.99</v>
      </c>
      <c r="H58" s="1">
        <v>5</v>
      </c>
      <c r="I58" s="1">
        <v>2</v>
      </c>
      <c r="J58" t="s">
        <v>888</v>
      </c>
      <c r="L58" s="9">
        <f t="shared" si="0"/>
        <v>52</v>
      </c>
    </row>
    <row r="59" spans="1:12" x14ac:dyDescent="0.25">
      <c r="A59" s="5" t="s">
        <v>1042</v>
      </c>
      <c r="B59" t="s">
        <v>396</v>
      </c>
      <c r="C59" t="s">
        <v>1167</v>
      </c>
      <c r="D59">
        <v>1</v>
      </c>
      <c r="E59" s="16" t="s">
        <v>7</v>
      </c>
      <c r="F59" s="16" t="s">
        <v>5</v>
      </c>
      <c r="G59" s="1">
        <v>3.99</v>
      </c>
      <c r="H59" s="1">
        <v>4</v>
      </c>
      <c r="I59" s="1">
        <v>2</v>
      </c>
      <c r="L59" s="9">
        <f t="shared" si="0"/>
        <v>53</v>
      </c>
    </row>
    <row r="60" spans="1:12" x14ac:dyDescent="0.25">
      <c r="A60" s="5">
        <v>38322</v>
      </c>
      <c r="B60" t="s">
        <v>674</v>
      </c>
      <c r="C60" t="s">
        <v>1168</v>
      </c>
      <c r="D60">
        <v>1</v>
      </c>
      <c r="E60" s="16" t="s">
        <v>7</v>
      </c>
      <c r="F60" s="16" t="s">
        <v>50</v>
      </c>
      <c r="G60" s="1">
        <v>3.99</v>
      </c>
      <c r="H60" s="1">
        <v>4</v>
      </c>
      <c r="I60" s="1">
        <v>2</v>
      </c>
      <c r="J60" t="s">
        <v>5</v>
      </c>
      <c r="L60" s="9">
        <f t="shared" si="0"/>
        <v>54</v>
      </c>
    </row>
    <row r="61" spans="1:12" x14ac:dyDescent="0.25">
      <c r="A61" s="5">
        <v>38353</v>
      </c>
      <c r="B61" t="s">
        <v>674</v>
      </c>
      <c r="C61" t="s">
        <v>1168</v>
      </c>
      <c r="D61">
        <v>2</v>
      </c>
      <c r="E61" s="16" t="s">
        <v>7</v>
      </c>
      <c r="F61" s="16" t="s">
        <v>50</v>
      </c>
      <c r="G61" s="1">
        <v>3.99</v>
      </c>
      <c r="H61" s="1">
        <v>4</v>
      </c>
      <c r="I61" s="1">
        <v>2</v>
      </c>
      <c r="L61" s="9">
        <f t="shared" si="0"/>
        <v>55</v>
      </c>
    </row>
    <row r="62" spans="1:12" x14ac:dyDescent="0.25">
      <c r="A62" s="5">
        <v>38384</v>
      </c>
      <c r="B62" t="s">
        <v>674</v>
      </c>
      <c r="C62" t="s">
        <v>1168</v>
      </c>
      <c r="D62">
        <v>3</v>
      </c>
      <c r="E62" s="16" t="s">
        <v>7</v>
      </c>
      <c r="F62" s="16" t="s">
        <v>50</v>
      </c>
      <c r="G62" s="1">
        <v>3.99</v>
      </c>
      <c r="H62" s="1">
        <v>4</v>
      </c>
      <c r="I62" s="1">
        <v>2</v>
      </c>
      <c r="L62" s="9">
        <f t="shared" si="0"/>
        <v>56</v>
      </c>
    </row>
    <row r="63" spans="1:12" x14ac:dyDescent="0.25">
      <c r="A63" s="5">
        <v>38412</v>
      </c>
      <c r="B63" t="s">
        <v>674</v>
      </c>
      <c r="C63" t="s">
        <v>1168</v>
      </c>
      <c r="D63">
        <v>4</v>
      </c>
      <c r="E63" s="16" t="s">
        <v>7</v>
      </c>
      <c r="F63" s="16" t="s">
        <v>50</v>
      </c>
      <c r="G63" s="1">
        <v>3.99</v>
      </c>
      <c r="H63" s="1">
        <v>4</v>
      </c>
      <c r="I63" s="1">
        <v>2</v>
      </c>
      <c r="L63" s="9">
        <f t="shared" si="0"/>
        <v>57</v>
      </c>
    </row>
    <row r="64" spans="1:12" x14ac:dyDescent="0.25">
      <c r="A64" s="5">
        <v>44105</v>
      </c>
      <c r="B64" t="s">
        <v>674</v>
      </c>
      <c r="C64" t="s">
        <v>1169</v>
      </c>
      <c r="D64">
        <v>1</v>
      </c>
      <c r="E64" s="16" t="s">
        <v>7</v>
      </c>
      <c r="F64" s="16" t="s">
        <v>5</v>
      </c>
      <c r="G64" s="1">
        <v>3.99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5">
        <v>33939</v>
      </c>
      <c r="B65" t="s">
        <v>153</v>
      </c>
      <c r="C65" t="s">
        <v>909</v>
      </c>
      <c r="D65">
        <v>5</v>
      </c>
      <c r="E65" s="16" t="s">
        <v>7</v>
      </c>
      <c r="F65" s="16" t="s">
        <v>5</v>
      </c>
      <c r="G65" s="1">
        <v>2.25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5">
        <v>34090</v>
      </c>
      <c r="B66" t="s">
        <v>153</v>
      </c>
      <c r="C66" t="s">
        <v>909</v>
      </c>
      <c r="D66">
        <v>10</v>
      </c>
      <c r="E66" s="16" t="s">
        <v>7</v>
      </c>
      <c r="F66" s="16" t="s">
        <v>5</v>
      </c>
      <c r="G66" s="1">
        <v>2.25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5">
        <v>35065</v>
      </c>
      <c r="B67" t="s">
        <v>305</v>
      </c>
      <c r="C67" t="s">
        <v>1170</v>
      </c>
      <c r="D67">
        <v>1</v>
      </c>
      <c r="E67" s="16" t="s">
        <v>7</v>
      </c>
      <c r="F67" s="16" t="s">
        <v>50</v>
      </c>
      <c r="G67" s="1">
        <v>2.5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5">
        <v>35096</v>
      </c>
      <c r="B68" t="s">
        <v>305</v>
      </c>
      <c r="C68" t="s">
        <v>1170</v>
      </c>
      <c r="D68">
        <v>2</v>
      </c>
      <c r="E68" s="16" t="s">
        <v>7</v>
      </c>
      <c r="F68" s="16" t="s">
        <v>50</v>
      </c>
      <c r="G68" s="1">
        <v>2.5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5">
        <v>35125</v>
      </c>
      <c r="B69" t="s">
        <v>305</v>
      </c>
      <c r="C69" t="s">
        <v>1170</v>
      </c>
      <c r="D69">
        <v>3</v>
      </c>
      <c r="E69" s="16" t="s">
        <v>7</v>
      </c>
      <c r="F69" s="16" t="s">
        <v>50</v>
      </c>
      <c r="G69" s="1">
        <v>2.5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5">
        <v>35156</v>
      </c>
      <c r="B70" t="s">
        <v>305</v>
      </c>
      <c r="C70" t="s">
        <v>1170</v>
      </c>
      <c r="D70">
        <v>4</v>
      </c>
      <c r="E70" s="16" t="s">
        <v>7</v>
      </c>
      <c r="F70" s="16" t="s">
        <v>50</v>
      </c>
      <c r="G70" s="1">
        <v>2.5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5">
        <v>35247</v>
      </c>
      <c r="B71" t="s">
        <v>305</v>
      </c>
      <c r="C71" t="s">
        <v>1170</v>
      </c>
      <c r="D71">
        <v>5</v>
      </c>
      <c r="E71" s="16" t="s">
        <v>7</v>
      </c>
      <c r="F71" s="16" t="s">
        <v>50</v>
      </c>
      <c r="G71" s="1">
        <v>2.5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5">
        <v>35278</v>
      </c>
      <c r="B72" t="s">
        <v>305</v>
      </c>
      <c r="C72" t="s">
        <v>1170</v>
      </c>
      <c r="D72">
        <v>6</v>
      </c>
      <c r="E72" s="16" t="s">
        <v>7</v>
      </c>
      <c r="F72" s="16" t="s">
        <v>50</v>
      </c>
      <c r="G72" s="1">
        <v>2.5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5" t="s">
        <v>1076</v>
      </c>
      <c r="B73" t="s">
        <v>1171</v>
      </c>
      <c r="C73" t="s">
        <v>1172</v>
      </c>
      <c r="D73">
        <v>1</v>
      </c>
      <c r="E73" s="16" t="s">
        <v>7</v>
      </c>
      <c r="F73" s="16" t="s">
        <v>15</v>
      </c>
      <c r="G73" s="1">
        <v>1.5</v>
      </c>
      <c r="H73" s="1">
        <v>2</v>
      </c>
      <c r="I73" s="1">
        <v>1</v>
      </c>
      <c r="J73" t="s">
        <v>888</v>
      </c>
      <c r="L73" s="9">
        <f t="shared" ref="L73:L136" si="1">1+L72</f>
        <v>67</v>
      </c>
    </row>
    <row r="74" spans="1:12" x14ac:dyDescent="0.25">
      <c r="A74" s="5" t="s">
        <v>216</v>
      </c>
      <c r="B74" t="s">
        <v>1171</v>
      </c>
      <c r="C74" t="s">
        <v>1172</v>
      </c>
      <c r="D74">
        <v>3</v>
      </c>
      <c r="E74" s="16" t="s">
        <v>7</v>
      </c>
      <c r="F74" s="16" t="s">
        <v>15</v>
      </c>
      <c r="G74" s="1">
        <v>1.5</v>
      </c>
      <c r="H74" s="1">
        <v>2</v>
      </c>
      <c r="I74" s="1">
        <v>1</v>
      </c>
      <c r="J74" t="s">
        <v>888</v>
      </c>
      <c r="L74" s="9">
        <f t="shared" si="1"/>
        <v>68</v>
      </c>
    </row>
    <row r="75" spans="1:12" x14ac:dyDescent="0.25">
      <c r="A75" s="5" t="s">
        <v>1082</v>
      </c>
      <c r="B75" t="s">
        <v>396</v>
      </c>
      <c r="C75" t="s">
        <v>1173</v>
      </c>
      <c r="D75">
        <v>4</v>
      </c>
      <c r="E75" s="16" t="s">
        <v>7</v>
      </c>
      <c r="F75" s="16" t="s">
        <v>5</v>
      </c>
      <c r="G75" s="1">
        <v>3.99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5" t="s">
        <v>875</v>
      </c>
      <c r="B76" t="s">
        <v>396</v>
      </c>
      <c r="C76" t="s">
        <v>1174</v>
      </c>
      <c r="D76">
        <v>1</v>
      </c>
      <c r="E76" s="16" t="s">
        <v>7</v>
      </c>
      <c r="F76" s="16" t="s">
        <v>5</v>
      </c>
      <c r="G76" s="1">
        <v>2.99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5">
        <v>41061</v>
      </c>
      <c r="B77" t="s">
        <v>808</v>
      </c>
      <c r="C77" t="s">
        <v>1175</v>
      </c>
      <c r="D77" t="s">
        <v>1176</v>
      </c>
      <c r="E77" s="16" t="s">
        <v>7</v>
      </c>
      <c r="F77" s="16" t="s">
        <v>5</v>
      </c>
      <c r="G77" s="1">
        <v>12.99</v>
      </c>
      <c r="H77" s="1">
        <v>10</v>
      </c>
      <c r="I77" s="1">
        <v>5</v>
      </c>
      <c r="J77" t="s">
        <v>1046</v>
      </c>
      <c r="L77" s="9">
        <f t="shared" si="1"/>
        <v>71</v>
      </c>
    </row>
    <row r="78" spans="1:12" x14ac:dyDescent="0.25">
      <c r="A78" s="5" t="s">
        <v>1064</v>
      </c>
      <c r="B78" t="s">
        <v>826</v>
      </c>
      <c r="C78" t="s">
        <v>1177</v>
      </c>
      <c r="D78">
        <v>1</v>
      </c>
      <c r="E78" s="16" t="s">
        <v>7</v>
      </c>
      <c r="F78" s="16" t="s">
        <v>50</v>
      </c>
      <c r="G78" s="1">
        <v>3.99</v>
      </c>
      <c r="H78" s="1">
        <v>4</v>
      </c>
      <c r="I78" s="1">
        <v>2</v>
      </c>
      <c r="J78" t="s">
        <v>888</v>
      </c>
      <c r="L78" s="9">
        <f t="shared" si="1"/>
        <v>72</v>
      </c>
    </row>
    <row r="79" spans="1:12" x14ac:dyDescent="0.25">
      <c r="A79" s="5">
        <v>34090</v>
      </c>
      <c r="B79" t="s">
        <v>153</v>
      </c>
      <c r="C79" t="s">
        <v>163</v>
      </c>
      <c r="D79">
        <v>6</v>
      </c>
      <c r="E79" s="16" t="s">
        <v>7</v>
      </c>
      <c r="F79" s="16" t="s">
        <v>5</v>
      </c>
      <c r="G79" s="1">
        <v>2.25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5">
        <v>42248</v>
      </c>
      <c r="B80" t="s">
        <v>1098</v>
      </c>
      <c r="C80" t="s">
        <v>1178</v>
      </c>
      <c r="D80">
        <v>1</v>
      </c>
      <c r="E80" s="16" t="s">
        <v>7</v>
      </c>
      <c r="F80" s="16" t="s">
        <v>5</v>
      </c>
      <c r="G80" s="1">
        <v>2.5</v>
      </c>
      <c r="H80" s="1">
        <v>4</v>
      </c>
      <c r="I80" s="1">
        <v>2</v>
      </c>
      <c r="J80" t="s">
        <v>888</v>
      </c>
      <c r="L80" s="9">
        <f t="shared" si="1"/>
        <v>74</v>
      </c>
    </row>
    <row r="81" spans="1:14" x14ac:dyDescent="0.25">
      <c r="A81" s="5">
        <v>39264</v>
      </c>
      <c r="B81" t="s">
        <v>594</v>
      </c>
      <c r="C81" t="s">
        <v>1179</v>
      </c>
      <c r="D81">
        <v>0</v>
      </c>
      <c r="E81" s="16" t="s">
        <v>7</v>
      </c>
      <c r="F81" s="16" t="s">
        <v>5</v>
      </c>
      <c r="G81" s="1">
        <v>2.5</v>
      </c>
      <c r="H81" s="1">
        <v>4</v>
      </c>
      <c r="I81" s="1">
        <v>2</v>
      </c>
      <c r="J81" t="s">
        <v>1046</v>
      </c>
      <c r="L81" s="9">
        <f t="shared" si="1"/>
        <v>75</v>
      </c>
    </row>
    <row r="82" spans="1:14" x14ac:dyDescent="0.25">
      <c r="A82" s="5">
        <v>43586</v>
      </c>
      <c r="B82" t="s">
        <v>1171</v>
      </c>
      <c r="C82" t="s">
        <v>1180</v>
      </c>
      <c r="D82">
        <v>6</v>
      </c>
      <c r="E82" s="16" t="s">
        <v>7</v>
      </c>
      <c r="F82" s="16" t="s">
        <v>50</v>
      </c>
      <c r="G82" s="1">
        <v>1.99</v>
      </c>
      <c r="H82" s="1">
        <v>2</v>
      </c>
      <c r="I82" s="1">
        <v>1</v>
      </c>
      <c r="J82" t="s">
        <v>888</v>
      </c>
      <c r="L82" s="9">
        <f t="shared" si="1"/>
        <v>76</v>
      </c>
    </row>
    <row r="83" spans="1:14" x14ac:dyDescent="0.25">
      <c r="A83" s="5">
        <v>43709</v>
      </c>
      <c r="B83" t="s">
        <v>1171</v>
      </c>
      <c r="C83" t="s">
        <v>1180</v>
      </c>
      <c r="D83">
        <v>8</v>
      </c>
      <c r="E83" s="16" t="s">
        <v>7</v>
      </c>
      <c r="F83" s="16" t="s">
        <v>15</v>
      </c>
      <c r="G83" s="1">
        <v>1.99</v>
      </c>
      <c r="H83" s="1">
        <v>2</v>
      </c>
      <c r="I83" s="1">
        <v>1</v>
      </c>
      <c r="J83" t="s">
        <v>888</v>
      </c>
      <c r="L83" s="9">
        <f t="shared" si="1"/>
        <v>77</v>
      </c>
    </row>
    <row r="84" spans="1:14" x14ac:dyDescent="0.25">
      <c r="A84" s="5">
        <v>43770</v>
      </c>
      <c r="B84" t="s">
        <v>1171</v>
      </c>
      <c r="C84" t="s">
        <v>1180</v>
      </c>
      <c r="D84">
        <v>9</v>
      </c>
      <c r="E84" s="16" t="s">
        <v>7</v>
      </c>
      <c r="F84" s="16" t="s">
        <v>15</v>
      </c>
      <c r="G84" s="1">
        <v>1.99</v>
      </c>
      <c r="H84" s="1">
        <v>2</v>
      </c>
      <c r="I84" s="1">
        <v>1</v>
      </c>
      <c r="J84" t="s">
        <v>888</v>
      </c>
      <c r="L84" s="9">
        <f t="shared" si="1"/>
        <v>78</v>
      </c>
      <c r="N84" t="s">
        <v>5</v>
      </c>
    </row>
    <row r="85" spans="1:14" x14ac:dyDescent="0.25">
      <c r="A85" s="5">
        <v>43800</v>
      </c>
      <c r="B85" t="s">
        <v>1171</v>
      </c>
      <c r="C85" t="s">
        <v>1180</v>
      </c>
      <c r="D85">
        <v>10</v>
      </c>
      <c r="E85" s="16" t="s">
        <v>7</v>
      </c>
      <c r="F85" s="16" t="s">
        <v>15</v>
      </c>
      <c r="G85" s="1">
        <v>1.99</v>
      </c>
      <c r="H85" s="1">
        <v>2</v>
      </c>
      <c r="I85" s="1">
        <v>1</v>
      </c>
      <c r="J85" t="s">
        <v>888</v>
      </c>
      <c r="L85" s="9">
        <f t="shared" si="1"/>
        <v>79</v>
      </c>
    </row>
    <row r="86" spans="1:14" x14ac:dyDescent="0.25">
      <c r="A86" s="5">
        <v>43862</v>
      </c>
      <c r="B86" t="s">
        <v>1171</v>
      </c>
      <c r="C86" t="s">
        <v>1180</v>
      </c>
      <c r="D86">
        <v>11</v>
      </c>
      <c r="E86" s="16" t="s">
        <v>7</v>
      </c>
      <c r="F86" s="16" t="s">
        <v>15</v>
      </c>
      <c r="G86" s="1">
        <v>1.99</v>
      </c>
      <c r="H86" s="1">
        <v>2</v>
      </c>
      <c r="I86" s="1">
        <v>1</v>
      </c>
      <c r="J86" t="s">
        <v>888</v>
      </c>
      <c r="L86" s="9">
        <f t="shared" si="1"/>
        <v>80</v>
      </c>
    </row>
    <row r="87" spans="1:14" x14ac:dyDescent="0.25">
      <c r="A87" s="5" t="s">
        <v>587</v>
      </c>
      <c r="B87" t="s">
        <v>396</v>
      </c>
      <c r="C87" t="s">
        <v>1181</v>
      </c>
      <c r="D87">
        <v>5</v>
      </c>
      <c r="E87" s="16" t="s">
        <v>7</v>
      </c>
      <c r="F87" s="16" t="s">
        <v>5</v>
      </c>
      <c r="G87" s="1">
        <v>3.99</v>
      </c>
      <c r="H87" s="1">
        <v>4</v>
      </c>
      <c r="I87" s="1">
        <v>2</v>
      </c>
      <c r="L87" s="9">
        <f t="shared" si="1"/>
        <v>81</v>
      </c>
    </row>
    <row r="88" spans="1:14" x14ac:dyDescent="0.25">
      <c r="A88" s="5" t="s">
        <v>587</v>
      </c>
      <c r="B88" t="s">
        <v>396</v>
      </c>
      <c r="C88" t="s">
        <v>1181</v>
      </c>
      <c r="D88">
        <v>5</v>
      </c>
      <c r="E88" s="16" t="s">
        <v>15</v>
      </c>
      <c r="F88" s="16" t="s">
        <v>5</v>
      </c>
      <c r="G88" s="1">
        <v>3.99</v>
      </c>
      <c r="H88" s="1">
        <v>4</v>
      </c>
      <c r="I88" s="1">
        <v>2</v>
      </c>
      <c r="L88" s="9">
        <f t="shared" si="1"/>
        <v>82</v>
      </c>
    </row>
    <row r="89" spans="1:14" x14ac:dyDescent="0.25">
      <c r="A89" s="5">
        <v>35247</v>
      </c>
      <c r="B89" t="s">
        <v>305</v>
      </c>
      <c r="C89" t="s">
        <v>1182</v>
      </c>
      <c r="D89">
        <v>1</v>
      </c>
      <c r="E89" s="16" t="s">
        <v>7</v>
      </c>
      <c r="F89" s="16" t="s">
        <v>50</v>
      </c>
      <c r="G89" s="1">
        <v>2.95</v>
      </c>
      <c r="H89" s="1">
        <v>2</v>
      </c>
      <c r="I89" s="1">
        <v>1</v>
      </c>
      <c r="J89" t="s">
        <v>888</v>
      </c>
      <c r="L89" s="9">
        <f t="shared" si="1"/>
        <v>83</v>
      </c>
    </row>
    <row r="90" spans="1:14" x14ac:dyDescent="0.25">
      <c r="A90" s="5">
        <v>35278</v>
      </c>
      <c r="B90" t="s">
        <v>305</v>
      </c>
      <c r="C90" t="s">
        <v>1182</v>
      </c>
      <c r="D90">
        <v>2</v>
      </c>
      <c r="E90" s="16" t="s">
        <v>7</v>
      </c>
      <c r="F90" s="16" t="s">
        <v>50</v>
      </c>
      <c r="G90" s="1">
        <v>2.95</v>
      </c>
      <c r="H90" s="1">
        <v>2</v>
      </c>
      <c r="I90" s="1">
        <v>1</v>
      </c>
      <c r="J90" t="s">
        <v>888</v>
      </c>
      <c r="L90" s="9">
        <f t="shared" si="1"/>
        <v>84</v>
      </c>
    </row>
    <row r="91" spans="1:14" x14ac:dyDescent="0.25">
      <c r="A91" s="5">
        <v>35339</v>
      </c>
      <c r="B91" t="s">
        <v>305</v>
      </c>
      <c r="C91" t="s">
        <v>1182</v>
      </c>
      <c r="D91">
        <v>3</v>
      </c>
      <c r="E91" s="16" t="s">
        <v>7</v>
      </c>
      <c r="F91" s="16" t="s">
        <v>50</v>
      </c>
      <c r="G91" s="1">
        <v>2.95</v>
      </c>
      <c r="H91" s="1">
        <v>2</v>
      </c>
      <c r="I91" s="1">
        <v>1</v>
      </c>
      <c r="J91" t="s">
        <v>888</v>
      </c>
      <c r="L91" s="9">
        <f t="shared" si="1"/>
        <v>85</v>
      </c>
    </row>
    <row r="92" spans="1:14" x14ac:dyDescent="0.25">
      <c r="A92" s="5">
        <v>35186</v>
      </c>
      <c r="B92" t="s">
        <v>68</v>
      </c>
      <c r="C92" t="s">
        <v>1183</v>
      </c>
      <c r="D92">
        <v>1</v>
      </c>
      <c r="E92" s="16" t="s">
        <v>7</v>
      </c>
      <c r="F92" s="16" t="s">
        <v>50</v>
      </c>
      <c r="G92" s="1">
        <v>2.5</v>
      </c>
      <c r="H92" s="1">
        <v>3</v>
      </c>
      <c r="I92" s="1">
        <v>1</v>
      </c>
      <c r="J92" t="s">
        <v>5</v>
      </c>
      <c r="L92" s="9">
        <f t="shared" si="1"/>
        <v>86</v>
      </c>
    </row>
    <row r="93" spans="1:14" x14ac:dyDescent="0.25">
      <c r="A93" s="5">
        <v>35217</v>
      </c>
      <c r="B93" t="s">
        <v>68</v>
      </c>
      <c r="C93" t="s">
        <v>1183</v>
      </c>
      <c r="D93">
        <v>2</v>
      </c>
      <c r="E93" s="16" t="s">
        <v>7</v>
      </c>
      <c r="F93" s="16" t="s">
        <v>50</v>
      </c>
      <c r="G93" s="1">
        <v>2.5</v>
      </c>
      <c r="H93" s="1">
        <v>3</v>
      </c>
      <c r="I93" s="1">
        <v>1</v>
      </c>
      <c r="J93" t="s">
        <v>5</v>
      </c>
      <c r="L93" s="9">
        <f t="shared" si="1"/>
        <v>87</v>
      </c>
    </row>
    <row r="94" spans="1:14" x14ac:dyDescent="0.25">
      <c r="A94" s="5" t="s">
        <v>587</v>
      </c>
      <c r="B94" t="s">
        <v>396</v>
      </c>
      <c r="C94" t="s">
        <v>1184</v>
      </c>
      <c r="D94">
        <v>1</v>
      </c>
      <c r="E94" s="16" t="s">
        <v>7</v>
      </c>
      <c r="F94" s="16" t="s">
        <v>5</v>
      </c>
      <c r="G94" s="1">
        <v>3.99</v>
      </c>
      <c r="H94" s="1">
        <v>4</v>
      </c>
      <c r="I94" s="1">
        <v>2</v>
      </c>
      <c r="L94" s="9">
        <f t="shared" si="1"/>
        <v>88</v>
      </c>
    </row>
    <row r="95" spans="1:14" x14ac:dyDescent="0.25">
      <c r="A95" s="5">
        <v>37469</v>
      </c>
      <c r="B95" t="s">
        <v>68</v>
      </c>
      <c r="C95" t="s">
        <v>1185</v>
      </c>
      <c r="D95">
        <v>27</v>
      </c>
      <c r="E95" s="16" t="s">
        <v>7</v>
      </c>
      <c r="F95" s="16" t="s">
        <v>15</v>
      </c>
      <c r="G95" s="1">
        <v>2.95</v>
      </c>
      <c r="H95" s="1">
        <v>3</v>
      </c>
      <c r="I95" s="1">
        <v>1</v>
      </c>
      <c r="L95" s="9">
        <f t="shared" si="1"/>
        <v>89</v>
      </c>
    </row>
    <row r="96" spans="1:14" x14ac:dyDescent="0.25">
      <c r="A96" s="5">
        <v>37865</v>
      </c>
      <c r="B96" t="s">
        <v>38</v>
      </c>
      <c r="C96" t="s">
        <v>1186</v>
      </c>
      <c r="D96">
        <v>1</v>
      </c>
      <c r="E96" s="16" t="s">
        <v>15</v>
      </c>
      <c r="F96" s="16" t="s">
        <v>15</v>
      </c>
      <c r="G96" s="1">
        <v>2.99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5">
        <v>33756</v>
      </c>
      <c r="B97" t="s">
        <v>153</v>
      </c>
      <c r="C97" t="s">
        <v>1187</v>
      </c>
      <c r="D97">
        <v>13</v>
      </c>
      <c r="E97" s="16" t="s">
        <v>7</v>
      </c>
      <c r="F97" s="16" t="s">
        <v>15</v>
      </c>
      <c r="G97" s="1">
        <v>2.25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5">
        <v>20576</v>
      </c>
      <c r="B98" t="s">
        <v>484</v>
      </c>
      <c r="C98" t="s">
        <v>1188</v>
      </c>
      <c r="D98">
        <v>95</v>
      </c>
      <c r="E98" s="16" t="s">
        <v>124</v>
      </c>
      <c r="F98" s="16" t="s">
        <v>5</v>
      </c>
      <c r="G98" s="1">
        <v>0.1</v>
      </c>
      <c r="H98" s="1">
        <v>21</v>
      </c>
      <c r="I98" s="1">
        <v>10</v>
      </c>
      <c r="L98" s="9">
        <f t="shared" si="1"/>
        <v>92</v>
      </c>
    </row>
    <row r="99" spans="1:12" x14ac:dyDescent="0.25">
      <c r="A99" s="5" t="s">
        <v>1076</v>
      </c>
      <c r="B99" t="s">
        <v>1171</v>
      </c>
      <c r="C99" t="s">
        <v>1189</v>
      </c>
      <c r="D99">
        <v>2</v>
      </c>
      <c r="E99" s="16" t="s">
        <v>7</v>
      </c>
      <c r="F99" s="16" t="s">
        <v>50</v>
      </c>
      <c r="G99" s="1">
        <v>1.5</v>
      </c>
      <c r="H99" s="1">
        <v>2</v>
      </c>
      <c r="I99" s="1">
        <v>1</v>
      </c>
      <c r="J99" t="s">
        <v>888</v>
      </c>
      <c r="L99" s="9">
        <f t="shared" si="1"/>
        <v>93</v>
      </c>
    </row>
    <row r="100" spans="1:12" x14ac:dyDescent="0.25">
      <c r="A100" s="5">
        <v>43770</v>
      </c>
      <c r="B100" t="s">
        <v>1171</v>
      </c>
      <c r="C100" t="s">
        <v>1189</v>
      </c>
      <c r="D100">
        <v>3</v>
      </c>
      <c r="E100" s="16" t="s">
        <v>7</v>
      </c>
      <c r="F100" s="16" t="s">
        <v>15</v>
      </c>
      <c r="G100" s="1">
        <v>1.5</v>
      </c>
      <c r="H100" s="1">
        <v>2</v>
      </c>
      <c r="I100" s="1">
        <v>1</v>
      </c>
      <c r="J100" t="s">
        <v>888</v>
      </c>
      <c r="L100" s="9">
        <f t="shared" si="1"/>
        <v>94</v>
      </c>
    </row>
    <row r="101" spans="1:12" x14ac:dyDescent="0.25">
      <c r="A101" s="5" t="s">
        <v>1076</v>
      </c>
      <c r="B101" t="s">
        <v>1171</v>
      </c>
      <c r="C101" t="s">
        <v>1190</v>
      </c>
      <c r="D101">
        <v>1</v>
      </c>
      <c r="E101" s="16" t="s">
        <v>7</v>
      </c>
      <c r="F101" s="16" t="s">
        <v>50</v>
      </c>
      <c r="G101" s="1">
        <v>1.5</v>
      </c>
      <c r="H101" s="1">
        <v>2</v>
      </c>
      <c r="I101" s="1">
        <v>1</v>
      </c>
      <c r="J101" t="s">
        <v>888</v>
      </c>
      <c r="L101" s="9">
        <f t="shared" si="1"/>
        <v>95</v>
      </c>
    </row>
    <row r="102" spans="1:12" x14ac:dyDescent="0.25">
      <c r="A102" s="5" t="s">
        <v>1191</v>
      </c>
      <c r="B102" t="s">
        <v>826</v>
      </c>
      <c r="C102" t="s">
        <v>1192</v>
      </c>
      <c r="D102">
        <v>1</v>
      </c>
      <c r="E102" s="16" t="s">
        <v>7</v>
      </c>
      <c r="F102" s="16" t="s">
        <v>5</v>
      </c>
      <c r="G102" s="1">
        <v>2</v>
      </c>
      <c r="H102" s="1">
        <v>2</v>
      </c>
      <c r="I102" s="1">
        <v>1</v>
      </c>
      <c r="J102" t="s">
        <v>888</v>
      </c>
      <c r="L102" s="9">
        <f t="shared" si="1"/>
        <v>96</v>
      </c>
    </row>
    <row r="103" spans="1:12" x14ac:dyDescent="0.25">
      <c r="A103" s="5">
        <v>43160</v>
      </c>
      <c r="B103" t="s">
        <v>68</v>
      </c>
      <c r="C103" t="s">
        <v>1193</v>
      </c>
      <c r="D103">
        <v>1</v>
      </c>
      <c r="E103" s="16" t="s">
        <v>15</v>
      </c>
      <c r="F103" s="16" t="s">
        <v>50</v>
      </c>
      <c r="G103" s="1">
        <v>3.99</v>
      </c>
      <c r="H103" s="1">
        <v>4</v>
      </c>
      <c r="I103" s="1">
        <v>2</v>
      </c>
      <c r="J103" t="s">
        <v>5</v>
      </c>
      <c r="L103" s="9">
        <f t="shared" si="1"/>
        <v>97</v>
      </c>
    </row>
    <row r="104" spans="1:12" x14ac:dyDescent="0.25">
      <c r="A104" s="5" t="s">
        <v>143</v>
      </c>
      <c r="B104" t="s">
        <v>1194</v>
      </c>
      <c r="C104" t="s">
        <v>1195</v>
      </c>
      <c r="D104">
        <v>0</v>
      </c>
      <c r="E104" s="16" t="s">
        <v>7</v>
      </c>
      <c r="F104" s="16" t="s">
        <v>50</v>
      </c>
      <c r="G104" s="1">
        <v>2.95</v>
      </c>
      <c r="H104" s="1">
        <v>3</v>
      </c>
      <c r="I104" s="1">
        <v>1</v>
      </c>
      <c r="J104" t="s">
        <v>5</v>
      </c>
      <c r="L104" s="9">
        <f t="shared" si="1"/>
        <v>98</v>
      </c>
    </row>
    <row r="105" spans="1:12" x14ac:dyDescent="0.25">
      <c r="A105" s="5">
        <v>42826</v>
      </c>
      <c r="B105" t="s">
        <v>674</v>
      </c>
      <c r="C105" t="s">
        <v>1196</v>
      </c>
      <c r="D105">
        <v>2</v>
      </c>
      <c r="E105" s="16" t="s">
        <v>7</v>
      </c>
      <c r="F105" s="16" t="s">
        <v>50</v>
      </c>
      <c r="G105" s="1">
        <v>3.99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43252</v>
      </c>
      <c r="B106" t="s">
        <v>674</v>
      </c>
      <c r="C106" t="s">
        <v>1197</v>
      </c>
      <c r="D106">
        <v>1</v>
      </c>
      <c r="E106" s="16" t="s">
        <v>7</v>
      </c>
      <c r="F106" s="16" t="s">
        <v>50</v>
      </c>
      <c r="G106" s="1">
        <v>3.99</v>
      </c>
      <c r="H106" s="1">
        <v>4</v>
      </c>
      <c r="I106" s="1">
        <v>2</v>
      </c>
      <c r="J106" t="s">
        <v>5</v>
      </c>
      <c r="L106" s="9">
        <f t="shared" si="1"/>
        <v>100</v>
      </c>
    </row>
    <row r="107" spans="1:12" x14ac:dyDescent="0.25">
      <c r="A107" s="7" t="s">
        <v>878</v>
      </c>
      <c r="B107" t="s">
        <v>68</v>
      </c>
      <c r="C107" t="s">
        <v>1198</v>
      </c>
      <c r="D107" t="s">
        <v>336</v>
      </c>
      <c r="E107" s="16" t="s">
        <v>7</v>
      </c>
      <c r="F107" s="16" t="s">
        <v>15</v>
      </c>
      <c r="G107" s="1">
        <v>9.9499999999999993</v>
      </c>
      <c r="H107" s="1">
        <v>9</v>
      </c>
      <c r="I107" s="1">
        <v>4</v>
      </c>
      <c r="J107" t="s">
        <v>1046</v>
      </c>
      <c r="L107" s="9">
        <f t="shared" si="1"/>
        <v>101</v>
      </c>
    </row>
    <row r="108" spans="1:12" x14ac:dyDescent="0.25">
      <c r="A108" s="7">
        <v>44166</v>
      </c>
      <c r="B108" t="s">
        <v>68</v>
      </c>
      <c r="C108" t="s">
        <v>1199</v>
      </c>
      <c r="D108">
        <v>1</v>
      </c>
      <c r="E108" s="16" t="s">
        <v>7</v>
      </c>
      <c r="F108" s="16" t="s">
        <v>50</v>
      </c>
      <c r="G108" s="1">
        <v>3.99</v>
      </c>
      <c r="H108" s="1">
        <v>4</v>
      </c>
      <c r="I108" s="1">
        <v>2</v>
      </c>
      <c r="J108" t="s">
        <v>5</v>
      </c>
      <c r="L108" s="9">
        <f t="shared" si="1"/>
        <v>102</v>
      </c>
    </row>
    <row r="109" spans="1:12" x14ac:dyDescent="0.25">
      <c r="A109" s="7">
        <v>34090</v>
      </c>
      <c r="B109" t="s">
        <v>153</v>
      </c>
      <c r="C109" t="s">
        <v>158</v>
      </c>
      <c r="D109">
        <v>9</v>
      </c>
      <c r="E109" s="16" t="s">
        <v>7</v>
      </c>
      <c r="F109" s="16" t="s">
        <v>5</v>
      </c>
      <c r="G109" s="1">
        <v>2.5</v>
      </c>
      <c r="H109" s="1">
        <v>6</v>
      </c>
      <c r="I109" s="1">
        <v>3</v>
      </c>
      <c r="L109" s="9">
        <f t="shared" si="1"/>
        <v>103</v>
      </c>
    </row>
    <row r="110" spans="1:12" x14ac:dyDescent="0.25">
      <c r="A110" s="7">
        <v>43709</v>
      </c>
      <c r="B110" t="s">
        <v>1171</v>
      </c>
      <c r="C110" t="s">
        <v>1200</v>
      </c>
      <c r="D110">
        <v>1</v>
      </c>
      <c r="E110" s="16" t="s">
        <v>7</v>
      </c>
      <c r="F110" s="16" t="s">
        <v>50</v>
      </c>
      <c r="G110" s="1">
        <v>1.5</v>
      </c>
      <c r="H110" s="1">
        <v>2</v>
      </c>
      <c r="I110" s="1">
        <v>1</v>
      </c>
      <c r="J110" t="s">
        <v>888</v>
      </c>
      <c r="L110" s="9">
        <f t="shared" si="1"/>
        <v>104</v>
      </c>
    </row>
    <row r="111" spans="1:12" x14ac:dyDescent="0.25">
      <c r="A111" s="7" t="s">
        <v>587</v>
      </c>
      <c r="B111" t="s">
        <v>396</v>
      </c>
      <c r="C111" t="s">
        <v>879</v>
      </c>
      <c r="D111">
        <v>100</v>
      </c>
      <c r="E111" s="16" t="s">
        <v>7</v>
      </c>
      <c r="F111" s="16" t="s">
        <v>15</v>
      </c>
      <c r="G111" s="1">
        <v>7.99</v>
      </c>
      <c r="H111" s="1">
        <v>8</v>
      </c>
      <c r="I111" s="1">
        <v>4</v>
      </c>
      <c r="L111" s="9">
        <f t="shared" si="1"/>
        <v>105</v>
      </c>
    </row>
    <row r="112" spans="1:12" x14ac:dyDescent="0.25">
      <c r="A112" s="7">
        <v>41640</v>
      </c>
      <c r="B112" t="s">
        <v>38</v>
      </c>
      <c r="C112" t="s">
        <v>1201</v>
      </c>
      <c r="D112">
        <v>1</v>
      </c>
      <c r="E112" s="16" t="s">
        <v>7</v>
      </c>
      <c r="F112" s="16" t="s">
        <v>15</v>
      </c>
      <c r="G112" s="1">
        <v>3.5</v>
      </c>
      <c r="H112" s="1">
        <v>3.5</v>
      </c>
      <c r="I112" s="1">
        <v>1</v>
      </c>
      <c r="L112" s="9">
        <f t="shared" si="1"/>
        <v>106</v>
      </c>
    </row>
    <row r="113" spans="1:12" x14ac:dyDescent="0.25">
      <c r="A113" s="7">
        <v>33482</v>
      </c>
      <c r="B113" t="s">
        <v>153</v>
      </c>
      <c r="C113" t="s">
        <v>1202</v>
      </c>
      <c r="D113">
        <v>1</v>
      </c>
      <c r="E113" s="16" t="s">
        <v>7</v>
      </c>
      <c r="F113" s="16" t="s">
        <v>50</v>
      </c>
      <c r="G113" s="1">
        <v>1.75</v>
      </c>
      <c r="H113" s="1">
        <v>20</v>
      </c>
      <c r="I113" s="1">
        <v>10</v>
      </c>
      <c r="L113" s="9">
        <f t="shared" si="1"/>
        <v>107</v>
      </c>
    </row>
    <row r="114" spans="1:12" x14ac:dyDescent="0.25">
      <c r="A114" s="7">
        <v>33817</v>
      </c>
      <c r="B114" t="s">
        <v>153</v>
      </c>
      <c r="C114" t="s">
        <v>1202</v>
      </c>
      <c r="D114" s="13">
        <v>12</v>
      </c>
      <c r="E114" s="16" t="s">
        <v>7</v>
      </c>
      <c r="F114" s="16" t="s">
        <v>15</v>
      </c>
      <c r="G114" s="1">
        <v>2.25</v>
      </c>
      <c r="H114" s="1">
        <v>5</v>
      </c>
      <c r="I114" s="1">
        <v>2</v>
      </c>
      <c r="J114" t="s">
        <v>5</v>
      </c>
      <c r="L114" s="9">
        <f t="shared" si="1"/>
        <v>108</v>
      </c>
    </row>
    <row r="115" spans="1:12" x14ac:dyDescent="0.25">
      <c r="A115" s="7">
        <v>33848</v>
      </c>
      <c r="B115" t="s">
        <v>153</v>
      </c>
      <c r="C115" t="s">
        <v>1202</v>
      </c>
      <c r="D115" s="13">
        <v>13</v>
      </c>
      <c r="E115" s="16" t="s">
        <v>7</v>
      </c>
      <c r="F115" s="16" t="s">
        <v>15</v>
      </c>
      <c r="G115" s="1">
        <v>2.25</v>
      </c>
      <c r="H115" s="1">
        <v>5</v>
      </c>
      <c r="I115" s="1">
        <v>2</v>
      </c>
      <c r="J115" t="s">
        <v>5</v>
      </c>
      <c r="L115" s="9">
        <f t="shared" si="1"/>
        <v>109</v>
      </c>
    </row>
    <row r="116" spans="1:12" x14ac:dyDescent="0.25">
      <c r="A116" s="7">
        <v>33970</v>
      </c>
      <c r="B116" t="s">
        <v>153</v>
      </c>
      <c r="C116" t="s">
        <v>1202</v>
      </c>
      <c r="D116" s="13">
        <v>17</v>
      </c>
      <c r="E116" s="16" t="s">
        <v>7</v>
      </c>
      <c r="F116" s="16" t="s">
        <v>15</v>
      </c>
      <c r="G116" s="1">
        <v>2.25</v>
      </c>
      <c r="H116" s="1">
        <v>4</v>
      </c>
      <c r="I116" s="1">
        <v>2</v>
      </c>
      <c r="J116" t="s">
        <v>5</v>
      </c>
      <c r="L116" s="9">
        <f t="shared" si="1"/>
        <v>110</v>
      </c>
    </row>
    <row r="117" spans="1:12" x14ac:dyDescent="0.25">
      <c r="A117" s="7">
        <v>34060</v>
      </c>
      <c r="B117" t="s">
        <v>153</v>
      </c>
      <c r="C117" t="s">
        <v>1202</v>
      </c>
      <c r="D117" s="13">
        <v>20</v>
      </c>
      <c r="E117" s="16" t="s">
        <v>7</v>
      </c>
      <c r="F117" s="16" t="s">
        <v>15</v>
      </c>
      <c r="G117" s="1">
        <v>2.25</v>
      </c>
      <c r="H117" s="1">
        <v>4</v>
      </c>
      <c r="I117" s="1">
        <v>2</v>
      </c>
      <c r="J117" t="s">
        <v>5</v>
      </c>
      <c r="L117" s="9">
        <f t="shared" si="1"/>
        <v>111</v>
      </c>
    </row>
    <row r="118" spans="1:12" x14ac:dyDescent="0.25">
      <c r="A118" s="7">
        <v>34090</v>
      </c>
      <c r="B118" t="s">
        <v>153</v>
      </c>
      <c r="C118" t="s">
        <v>1202</v>
      </c>
      <c r="D118" s="13">
        <v>21</v>
      </c>
      <c r="E118" s="16" t="s">
        <v>7</v>
      </c>
      <c r="F118" s="16" t="s">
        <v>15</v>
      </c>
      <c r="G118" s="1">
        <v>2.25</v>
      </c>
      <c r="H118" s="1">
        <v>4</v>
      </c>
      <c r="I118" s="1">
        <v>2</v>
      </c>
      <c r="J118" t="s">
        <v>5</v>
      </c>
      <c r="L118" s="9">
        <f t="shared" si="1"/>
        <v>112</v>
      </c>
    </row>
    <row r="119" spans="1:12" x14ac:dyDescent="0.25">
      <c r="A119" s="7">
        <v>34121</v>
      </c>
      <c r="B119" t="s">
        <v>153</v>
      </c>
      <c r="C119" t="s">
        <v>1202</v>
      </c>
      <c r="D119" s="13">
        <v>22</v>
      </c>
      <c r="E119" s="16" t="s">
        <v>7</v>
      </c>
      <c r="F119" s="16" t="s">
        <v>15</v>
      </c>
      <c r="G119" s="1">
        <v>2.25</v>
      </c>
      <c r="H119" s="1">
        <v>4</v>
      </c>
      <c r="I119" s="1">
        <v>2</v>
      </c>
      <c r="J119" t="s">
        <v>5</v>
      </c>
      <c r="L119" s="9">
        <f t="shared" si="1"/>
        <v>113</v>
      </c>
    </row>
    <row r="120" spans="1:12" x14ac:dyDescent="0.25">
      <c r="A120" s="7">
        <v>34151</v>
      </c>
      <c r="B120" t="s">
        <v>153</v>
      </c>
      <c r="C120" t="s">
        <v>1202</v>
      </c>
      <c r="D120" s="13">
        <v>23</v>
      </c>
      <c r="E120" s="16" t="s">
        <v>7</v>
      </c>
      <c r="F120" s="16" t="s">
        <v>15</v>
      </c>
      <c r="G120" s="1">
        <v>2.25</v>
      </c>
      <c r="H120" s="1">
        <v>4</v>
      </c>
      <c r="I120" s="1">
        <v>2</v>
      </c>
      <c r="J120" t="s">
        <v>5</v>
      </c>
      <c r="L120" s="9">
        <f t="shared" si="1"/>
        <v>114</v>
      </c>
    </row>
    <row r="121" spans="1:12" x14ac:dyDescent="0.25">
      <c r="A121" s="7">
        <v>34182</v>
      </c>
      <c r="B121" t="s">
        <v>153</v>
      </c>
      <c r="C121" t="s">
        <v>1202</v>
      </c>
      <c r="D121" s="13">
        <v>24</v>
      </c>
      <c r="E121" s="16" t="s">
        <v>7</v>
      </c>
      <c r="F121" s="16" t="s">
        <v>15</v>
      </c>
      <c r="G121" s="1">
        <v>2.25</v>
      </c>
      <c r="H121" s="1">
        <v>4</v>
      </c>
      <c r="I121" s="1">
        <v>2</v>
      </c>
      <c r="J121" t="s">
        <v>5</v>
      </c>
      <c r="L121" s="9">
        <f t="shared" si="1"/>
        <v>115</v>
      </c>
    </row>
    <row r="122" spans="1:12" x14ac:dyDescent="0.25">
      <c r="A122" s="7">
        <v>34213</v>
      </c>
      <c r="B122" t="s">
        <v>153</v>
      </c>
      <c r="C122" t="s">
        <v>1202</v>
      </c>
      <c r="D122" s="13">
        <v>25</v>
      </c>
      <c r="E122" s="16" t="s">
        <v>7</v>
      </c>
      <c r="F122" s="16" t="s">
        <v>15</v>
      </c>
      <c r="G122" s="1">
        <v>2.25</v>
      </c>
      <c r="H122" s="1">
        <v>4</v>
      </c>
      <c r="I122" s="1">
        <v>2</v>
      </c>
      <c r="J122" t="s">
        <v>5</v>
      </c>
      <c r="L122" s="9">
        <f t="shared" si="1"/>
        <v>116</v>
      </c>
    </row>
    <row r="123" spans="1:12" x14ac:dyDescent="0.25">
      <c r="A123" s="7">
        <v>34243</v>
      </c>
      <c r="B123" t="s">
        <v>153</v>
      </c>
      <c r="C123" t="s">
        <v>1202</v>
      </c>
      <c r="D123" s="13">
        <v>26</v>
      </c>
      <c r="E123" s="16" t="s">
        <v>7</v>
      </c>
      <c r="F123" s="16" t="s">
        <v>15</v>
      </c>
      <c r="G123" s="1">
        <v>2.25</v>
      </c>
      <c r="H123" s="1">
        <v>4</v>
      </c>
      <c r="I123" s="1">
        <v>2</v>
      </c>
      <c r="J123" t="s">
        <v>5</v>
      </c>
      <c r="L123" s="9">
        <f t="shared" si="1"/>
        <v>117</v>
      </c>
    </row>
    <row r="124" spans="1:12" x14ac:dyDescent="0.25">
      <c r="A124" s="7">
        <v>34274</v>
      </c>
      <c r="B124" t="s">
        <v>153</v>
      </c>
      <c r="C124" t="s">
        <v>1202</v>
      </c>
      <c r="D124" s="13">
        <v>27</v>
      </c>
      <c r="E124" s="16" t="s">
        <v>7</v>
      </c>
      <c r="F124" s="16" t="s">
        <v>15</v>
      </c>
      <c r="G124" s="1">
        <v>2.25</v>
      </c>
      <c r="H124" s="1">
        <v>4</v>
      </c>
      <c r="I124" s="1">
        <v>2</v>
      </c>
      <c r="J124" t="s">
        <v>5</v>
      </c>
      <c r="L124" s="9">
        <f t="shared" si="1"/>
        <v>118</v>
      </c>
    </row>
    <row r="125" spans="1:12" x14ac:dyDescent="0.25">
      <c r="A125" s="7">
        <v>34304</v>
      </c>
      <c r="B125" t="s">
        <v>153</v>
      </c>
      <c r="C125" t="s">
        <v>1202</v>
      </c>
      <c r="D125" s="13">
        <v>28</v>
      </c>
      <c r="E125" s="16" t="s">
        <v>7</v>
      </c>
      <c r="F125" s="16" t="s">
        <v>15</v>
      </c>
      <c r="G125" s="1">
        <v>2.25</v>
      </c>
      <c r="H125" s="1">
        <v>4</v>
      </c>
      <c r="I125" s="1">
        <v>2</v>
      </c>
      <c r="J125" t="s">
        <v>5</v>
      </c>
      <c r="L125" s="9">
        <f t="shared" si="1"/>
        <v>119</v>
      </c>
    </row>
    <row r="126" spans="1:12" x14ac:dyDescent="0.25">
      <c r="A126" s="7">
        <v>34335</v>
      </c>
      <c r="B126" t="s">
        <v>153</v>
      </c>
      <c r="C126" t="s">
        <v>1202</v>
      </c>
      <c r="D126" s="13">
        <v>29</v>
      </c>
      <c r="E126" s="16" t="s">
        <v>7</v>
      </c>
      <c r="F126" s="16" t="s">
        <v>15</v>
      </c>
      <c r="G126" s="1">
        <v>2.25</v>
      </c>
      <c r="H126" s="1">
        <v>4</v>
      </c>
      <c r="I126" s="1">
        <v>2</v>
      </c>
      <c r="J126" t="s">
        <v>5</v>
      </c>
      <c r="L126" s="9">
        <f t="shared" si="1"/>
        <v>120</v>
      </c>
    </row>
    <row r="127" spans="1:12" x14ac:dyDescent="0.25">
      <c r="A127" s="7">
        <v>34366</v>
      </c>
      <c r="B127" t="s">
        <v>153</v>
      </c>
      <c r="C127" t="s">
        <v>1202</v>
      </c>
      <c r="D127" s="13">
        <v>30</v>
      </c>
      <c r="E127" s="16" t="s">
        <v>7</v>
      </c>
      <c r="F127" s="16" t="s">
        <v>15</v>
      </c>
      <c r="G127" s="1">
        <v>2.25</v>
      </c>
      <c r="H127" s="1">
        <v>4</v>
      </c>
      <c r="I127" s="1">
        <v>2</v>
      </c>
      <c r="J127" t="s">
        <v>5</v>
      </c>
      <c r="L127" s="9">
        <f t="shared" si="1"/>
        <v>121</v>
      </c>
    </row>
    <row r="128" spans="1:12" x14ac:dyDescent="0.25">
      <c r="A128" s="7">
        <v>34394</v>
      </c>
      <c r="B128" t="s">
        <v>153</v>
      </c>
      <c r="C128" t="s">
        <v>1202</v>
      </c>
      <c r="D128" s="13">
        <v>31</v>
      </c>
      <c r="E128" s="16" t="s">
        <v>7</v>
      </c>
      <c r="F128" s="16" t="s">
        <v>15</v>
      </c>
      <c r="G128" s="1">
        <v>2.25</v>
      </c>
      <c r="H128" s="1">
        <v>4</v>
      </c>
      <c r="I128" s="1">
        <v>2</v>
      </c>
      <c r="J128" t="s">
        <v>5</v>
      </c>
      <c r="L128" s="9">
        <f t="shared" si="1"/>
        <v>122</v>
      </c>
    </row>
    <row r="129" spans="1:12" x14ac:dyDescent="0.25">
      <c r="A129" s="7">
        <v>34425</v>
      </c>
      <c r="B129" t="s">
        <v>153</v>
      </c>
      <c r="C129" t="s">
        <v>1202</v>
      </c>
      <c r="D129" s="13">
        <v>32</v>
      </c>
      <c r="E129" s="16" t="s">
        <v>7</v>
      </c>
      <c r="F129" s="16" t="s">
        <v>15</v>
      </c>
      <c r="G129" s="1">
        <v>2.25</v>
      </c>
      <c r="H129" s="1">
        <v>4</v>
      </c>
      <c r="I129" s="1">
        <v>2</v>
      </c>
      <c r="J129" t="s">
        <v>5</v>
      </c>
      <c r="L129" s="9">
        <f t="shared" si="1"/>
        <v>123</v>
      </c>
    </row>
    <row r="130" spans="1:12" x14ac:dyDescent="0.25">
      <c r="A130" s="7">
        <v>34547</v>
      </c>
      <c r="B130" t="s">
        <v>153</v>
      </c>
      <c r="C130" t="s">
        <v>1202</v>
      </c>
      <c r="D130" s="13">
        <v>35</v>
      </c>
      <c r="E130" s="16" t="s">
        <v>7</v>
      </c>
      <c r="F130" s="16" t="s">
        <v>5</v>
      </c>
      <c r="G130" s="1">
        <v>2.25</v>
      </c>
      <c r="H130" s="1">
        <v>4</v>
      </c>
      <c r="I130" s="1">
        <v>2</v>
      </c>
      <c r="J130" t="s">
        <v>5</v>
      </c>
      <c r="L130" s="9">
        <f t="shared" si="1"/>
        <v>124</v>
      </c>
    </row>
    <row r="131" spans="1:12" x14ac:dyDescent="0.25">
      <c r="A131" s="7">
        <v>34578</v>
      </c>
      <c r="B131" t="s">
        <v>153</v>
      </c>
      <c r="C131" t="s">
        <v>1202</v>
      </c>
      <c r="D131" s="13">
        <v>36</v>
      </c>
      <c r="E131" s="16" t="s">
        <v>7</v>
      </c>
      <c r="F131" s="16" t="s">
        <v>5</v>
      </c>
      <c r="G131" s="1">
        <v>2.25</v>
      </c>
      <c r="H131" s="1">
        <v>4</v>
      </c>
      <c r="I131" s="1">
        <v>2</v>
      </c>
      <c r="J131" t="s">
        <v>5</v>
      </c>
      <c r="L131" s="9">
        <f t="shared" si="1"/>
        <v>125</v>
      </c>
    </row>
    <row r="132" spans="1:12" x14ac:dyDescent="0.25">
      <c r="A132" s="7">
        <v>34608</v>
      </c>
      <c r="B132" t="s">
        <v>153</v>
      </c>
      <c r="C132" t="s">
        <v>1202</v>
      </c>
      <c r="D132" s="13">
        <v>37</v>
      </c>
      <c r="E132" s="16" t="s">
        <v>7</v>
      </c>
      <c r="F132" s="16" t="s">
        <v>5</v>
      </c>
      <c r="G132" s="1">
        <v>2.25</v>
      </c>
      <c r="H132" s="1">
        <v>4</v>
      </c>
      <c r="I132" s="1">
        <v>2</v>
      </c>
      <c r="J132" t="s">
        <v>5</v>
      </c>
      <c r="L132" s="9">
        <f t="shared" si="1"/>
        <v>126</v>
      </c>
    </row>
    <row r="133" spans="1:12" x14ac:dyDescent="0.25">
      <c r="A133" s="7">
        <v>34639</v>
      </c>
      <c r="B133" t="s">
        <v>153</v>
      </c>
      <c r="C133" t="s">
        <v>1202</v>
      </c>
      <c r="D133" s="13">
        <v>38</v>
      </c>
      <c r="E133" s="16" t="s">
        <v>7</v>
      </c>
      <c r="F133" s="16" t="s">
        <v>5</v>
      </c>
      <c r="G133" s="1">
        <v>2.25</v>
      </c>
      <c r="H133" s="1">
        <v>4</v>
      </c>
      <c r="I133" s="1">
        <v>2</v>
      </c>
      <c r="J133" t="s">
        <v>5</v>
      </c>
      <c r="L133" s="9">
        <f t="shared" si="1"/>
        <v>127</v>
      </c>
    </row>
    <row r="134" spans="1:12" x14ac:dyDescent="0.25">
      <c r="A134" s="7">
        <v>34669</v>
      </c>
      <c r="B134" t="s">
        <v>153</v>
      </c>
      <c r="C134" t="s">
        <v>1202</v>
      </c>
      <c r="D134" s="13">
        <v>39</v>
      </c>
      <c r="E134" s="16" t="s">
        <v>7</v>
      </c>
      <c r="F134" s="16" t="s">
        <v>5</v>
      </c>
      <c r="G134" s="1">
        <v>2.25</v>
      </c>
      <c r="H134" s="1">
        <v>4</v>
      </c>
      <c r="I134" s="1">
        <v>2</v>
      </c>
      <c r="J134" t="s">
        <v>5</v>
      </c>
      <c r="L134" s="9">
        <f t="shared" si="1"/>
        <v>128</v>
      </c>
    </row>
    <row r="135" spans="1:12" x14ac:dyDescent="0.25">
      <c r="A135" s="7">
        <v>34700</v>
      </c>
      <c r="B135" t="s">
        <v>153</v>
      </c>
      <c r="C135" t="s">
        <v>1202</v>
      </c>
      <c r="D135" s="13">
        <v>40</v>
      </c>
      <c r="E135" s="16" t="s">
        <v>7</v>
      </c>
      <c r="F135" s="16" t="s">
        <v>5</v>
      </c>
      <c r="G135" s="1">
        <v>2.25</v>
      </c>
      <c r="H135" s="1">
        <v>4</v>
      </c>
      <c r="I135" s="1">
        <v>2</v>
      </c>
      <c r="J135" t="s">
        <v>5</v>
      </c>
      <c r="L135" s="9">
        <f t="shared" si="1"/>
        <v>129</v>
      </c>
    </row>
    <row r="136" spans="1:12" x14ac:dyDescent="0.25">
      <c r="A136" s="7">
        <v>34731</v>
      </c>
      <c r="B136" t="s">
        <v>153</v>
      </c>
      <c r="C136" t="s">
        <v>1202</v>
      </c>
      <c r="D136" s="13">
        <v>41</v>
      </c>
      <c r="E136" s="16" t="s">
        <v>7</v>
      </c>
      <c r="F136" s="16" t="s">
        <v>5</v>
      </c>
      <c r="G136" s="1">
        <v>2.25</v>
      </c>
      <c r="H136" s="1">
        <v>4</v>
      </c>
      <c r="I136" s="1">
        <v>2</v>
      </c>
      <c r="J136" t="s">
        <v>5</v>
      </c>
      <c r="L136" s="9">
        <f t="shared" si="1"/>
        <v>130</v>
      </c>
    </row>
    <row r="137" spans="1:12" x14ac:dyDescent="0.25">
      <c r="A137" s="7">
        <v>34759</v>
      </c>
      <c r="B137" t="s">
        <v>153</v>
      </c>
      <c r="C137" t="s">
        <v>1202</v>
      </c>
      <c r="D137" s="13">
        <v>42</v>
      </c>
      <c r="E137" s="16" t="s">
        <v>7</v>
      </c>
      <c r="F137" s="16" t="s">
        <v>5</v>
      </c>
      <c r="G137" s="1">
        <v>2.25</v>
      </c>
      <c r="H137" s="1">
        <v>4</v>
      </c>
      <c r="I137" s="1">
        <v>2</v>
      </c>
      <c r="J137" t="s">
        <v>5</v>
      </c>
      <c r="L137" s="9">
        <f t="shared" ref="L137:L161" si="2">1+L136</f>
        <v>131</v>
      </c>
    </row>
    <row r="138" spans="1:12" x14ac:dyDescent="0.25">
      <c r="A138" s="7">
        <v>34790</v>
      </c>
      <c r="B138" t="s">
        <v>153</v>
      </c>
      <c r="C138" t="s">
        <v>1202</v>
      </c>
      <c r="D138" s="13">
        <v>43</v>
      </c>
      <c r="E138" s="16" t="s">
        <v>7</v>
      </c>
      <c r="F138" s="16" t="s">
        <v>5</v>
      </c>
      <c r="G138" s="1">
        <v>2.25</v>
      </c>
      <c r="H138" s="1">
        <v>4</v>
      </c>
      <c r="I138" s="1">
        <v>2</v>
      </c>
      <c r="J138" t="s">
        <v>5</v>
      </c>
      <c r="L138" s="9">
        <f t="shared" si="2"/>
        <v>132</v>
      </c>
    </row>
    <row r="139" spans="1:12" x14ac:dyDescent="0.25">
      <c r="A139" s="7">
        <v>34820</v>
      </c>
      <c r="B139" t="s">
        <v>153</v>
      </c>
      <c r="C139" t="s">
        <v>1202</v>
      </c>
      <c r="D139" s="13">
        <v>44</v>
      </c>
      <c r="E139" s="16" t="s">
        <v>7</v>
      </c>
      <c r="F139" s="16" t="s">
        <v>5</v>
      </c>
      <c r="G139" s="1">
        <v>2.25</v>
      </c>
      <c r="H139" s="1">
        <v>4</v>
      </c>
      <c r="I139" s="1">
        <v>2</v>
      </c>
      <c r="J139" t="s">
        <v>5</v>
      </c>
      <c r="L139" s="9">
        <f t="shared" si="2"/>
        <v>133</v>
      </c>
    </row>
    <row r="140" spans="1:12" x14ac:dyDescent="0.25">
      <c r="A140" s="7">
        <v>34851</v>
      </c>
      <c r="B140" t="s">
        <v>153</v>
      </c>
      <c r="C140" t="s">
        <v>1202</v>
      </c>
      <c r="D140" s="13">
        <v>45</v>
      </c>
      <c r="E140" s="16" t="s">
        <v>7</v>
      </c>
      <c r="F140" s="16" t="s">
        <v>5</v>
      </c>
      <c r="G140" s="1">
        <v>2.25</v>
      </c>
      <c r="H140" s="1">
        <v>4</v>
      </c>
      <c r="I140" s="1">
        <v>2</v>
      </c>
      <c r="J140" t="s">
        <v>5</v>
      </c>
      <c r="L140" s="9">
        <f t="shared" si="2"/>
        <v>134</v>
      </c>
    </row>
    <row r="141" spans="1:12" x14ac:dyDescent="0.25">
      <c r="A141" s="7">
        <v>34851</v>
      </c>
      <c r="B141" t="s">
        <v>153</v>
      </c>
      <c r="C141" t="s">
        <v>1202</v>
      </c>
      <c r="D141" s="13">
        <v>46</v>
      </c>
      <c r="E141" s="16" t="s">
        <v>7</v>
      </c>
      <c r="F141" s="16" t="s">
        <v>5</v>
      </c>
      <c r="G141" s="1">
        <v>2.5</v>
      </c>
      <c r="H141" s="1">
        <v>4</v>
      </c>
      <c r="I141" s="1">
        <v>2</v>
      </c>
      <c r="J141" t="s">
        <v>5</v>
      </c>
      <c r="L141" s="9">
        <f t="shared" si="2"/>
        <v>135</v>
      </c>
    </row>
    <row r="142" spans="1:12" x14ac:dyDescent="0.25">
      <c r="A142" s="7">
        <v>34912</v>
      </c>
      <c r="B142" t="s">
        <v>153</v>
      </c>
      <c r="C142" t="s">
        <v>1202</v>
      </c>
      <c r="D142" s="13">
        <v>47</v>
      </c>
      <c r="E142" s="16" t="s">
        <v>7</v>
      </c>
      <c r="F142" s="16" t="s">
        <v>5</v>
      </c>
      <c r="G142" s="1">
        <v>2.5</v>
      </c>
      <c r="H142" s="1">
        <v>4</v>
      </c>
      <c r="I142" s="1">
        <v>2</v>
      </c>
      <c r="J142" t="s">
        <v>5</v>
      </c>
      <c r="L142" s="9">
        <f t="shared" si="2"/>
        <v>136</v>
      </c>
    </row>
    <row r="143" spans="1:12" x14ac:dyDescent="0.25">
      <c r="A143" s="7">
        <v>34943</v>
      </c>
      <c r="B143" t="s">
        <v>153</v>
      </c>
      <c r="C143" t="s">
        <v>1202</v>
      </c>
      <c r="D143" s="13">
        <v>48</v>
      </c>
      <c r="E143" s="16" t="s">
        <v>7</v>
      </c>
      <c r="F143" s="16" t="s">
        <v>5</v>
      </c>
      <c r="G143" s="1">
        <v>2.5</v>
      </c>
      <c r="H143" s="1">
        <v>4</v>
      </c>
      <c r="I143" s="1">
        <v>2</v>
      </c>
      <c r="J143" t="s">
        <v>5</v>
      </c>
      <c r="L143" s="9">
        <f t="shared" si="2"/>
        <v>137</v>
      </c>
    </row>
    <row r="144" spans="1:12" x14ac:dyDescent="0.25">
      <c r="A144" s="7">
        <v>34943</v>
      </c>
      <c r="B144" t="s">
        <v>153</v>
      </c>
      <c r="C144" t="s">
        <v>1202</v>
      </c>
      <c r="D144" s="13">
        <v>49</v>
      </c>
      <c r="E144" s="16" t="s">
        <v>7</v>
      </c>
      <c r="F144" s="16" t="s">
        <v>5</v>
      </c>
      <c r="G144" s="1">
        <v>2.5</v>
      </c>
      <c r="H144" s="1">
        <v>4</v>
      </c>
      <c r="I144" s="1">
        <v>2</v>
      </c>
      <c r="J144" t="s">
        <v>5</v>
      </c>
      <c r="L144" s="9">
        <f t="shared" si="2"/>
        <v>138</v>
      </c>
    </row>
    <row r="145" spans="1:12" x14ac:dyDescent="0.25">
      <c r="A145" s="7">
        <v>35004</v>
      </c>
      <c r="B145" t="s">
        <v>153</v>
      </c>
      <c r="C145" t="s">
        <v>1202</v>
      </c>
      <c r="D145" s="13">
        <v>50</v>
      </c>
      <c r="E145" s="16" t="s">
        <v>7</v>
      </c>
      <c r="F145" s="16" t="s">
        <v>5</v>
      </c>
      <c r="G145" s="1">
        <v>2.5</v>
      </c>
      <c r="H145" s="1">
        <v>4</v>
      </c>
      <c r="I145" s="1">
        <v>2</v>
      </c>
      <c r="J145" t="s">
        <v>5</v>
      </c>
      <c r="L145" s="9">
        <f t="shared" si="2"/>
        <v>139</v>
      </c>
    </row>
    <row r="146" spans="1:12" x14ac:dyDescent="0.25">
      <c r="A146" s="7">
        <v>35004</v>
      </c>
      <c r="B146" t="s">
        <v>153</v>
      </c>
      <c r="C146" t="s">
        <v>1202</v>
      </c>
      <c r="D146" s="13">
        <v>51</v>
      </c>
      <c r="E146" s="16" t="s">
        <v>7</v>
      </c>
      <c r="F146" s="16" t="s">
        <v>5</v>
      </c>
      <c r="G146" s="1">
        <v>2.5</v>
      </c>
      <c r="H146" s="1">
        <v>4</v>
      </c>
      <c r="I146" s="1">
        <v>2</v>
      </c>
      <c r="J146" t="s">
        <v>5</v>
      </c>
      <c r="L146" s="9">
        <f t="shared" si="2"/>
        <v>140</v>
      </c>
    </row>
    <row r="147" spans="1:12" x14ac:dyDescent="0.25">
      <c r="A147" s="7">
        <v>35004</v>
      </c>
      <c r="B147" t="s">
        <v>153</v>
      </c>
      <c r="C147" t="s">
        <v>1202</v>
      </c>
      <c r="D147" s="13">
        <v>52</v>
      </c>
      <c r="E147" s="16" t="s">
        <v>7</v>
      </c>
      <c r="F147" s="16" t="s">
        <v>5</v>
      </c>
      <c r="G147" s="1">
        <v>2.5</v>
      </c>
      <c r="H147" s="1">
        <v>4</v>
      </c>
      <c r="I147" s="1">
        <v>2</v>
      </c>
      <c r="J147" t="s">
        <v>5</v>
      </c>
      <c r="L147" s="9">
        <f t="shared" si="2"/>
        <v>141</v>
      </c>
    </row>
    <row r="148" spans="1:12" x14ac:dyDescent="0.25">
      <c r="A148" s="7">
        <v>35034</v>
      </c>
      <c r="B148" t="s">
        <v>153</v>
      </c>
      <c r="C148" t="s">
        <v>1202</v>
      </c>
      <c r="D148" s="13">
        <v>53</v>
      </c>
      <c r="E148" s="16" t="s">
        <v>7</v>
      </c>
      <c r="F148" s="16" t="s">
        <v>5</v>
      </c>
      <c r="G148" s="1">
        <v>2.5</v>
      </c>
      <c r="H148" s="1">
        <v>4</v>
      </c>
      <c r="I148" s="1">
        <v>2</v>
      </c>
      <c r="J148" t="s">
        <v>5</v>
      </c>
      <c r="L148" s="9">
        <f t="shared" si="2"/>
        <v>142</v>
      </c>
    </row>
    <row r="149" spans="1:12" x14ac:dyDescent="0.25">
      <c r="A149" s="7">
        <v>35034</v>
      </c>
      <c r="B149" t="s">
        <v>153</v>
      </c>
      <c r="C149" t="s">
        <v>1202</v>
      </c>
      <c r="D149">
        <v>54</v>
      </c>
      <c r="E149" s="16" t="s">
        <v>7</v>
      </c>
      <c r="F149" s="16" t="s">
        <v>5</v>
      </c>
      <c r="G149" s="1">
        <v>2.5</v>
      </c>
      <c r="H149" s="1">
        <v>4</v>
      </c>
      <c r="I149" s="1">
        <v>2</v>
      </c>
      <c r="L149" s="9">
        <f t="shared" si="2"/>
        <v>143</v>
      </c>
    </row>
    <row r="150" spans="1:12" x14ac:dyDescent="0.25">
      <c r="A150" s="7">
        <v>35065</v>
      </c>
      <c r="B150" t="s">
        <v>153</v>
      </c>
      <c r="C150" t="s">
        <v>1202</v>
      </c>
      <c r="D150">
        <v>55</v>
      </c>
      <c r="E150" s="16" t="s">
        <v>7</v>
      </c>
      <c r="F150" s="16" t="s">
        <v>5</v>
      </c>
      <c r="G150" s="1">
        <v>2.5</v>
      </c>
      <c r="H150" s="1">
        <v>4</v>
      </c>
      <c r="I150" s="1">
        <v>2</v>
      </c>
      <c r="L150" s="9">
        <f t="shared" si="2"/>
        <v>144</v>
      </c>
    </row>
    <row r="151" spans="1:12" x14ac:dyDescent="0.25">
      <c r="A151" s="7">
        <v>35065</v>
      </c>
      <c r="B151" t="s">
        <v>153</v>
      </c>
      <c r="C151" t="s">
        <v>1202</v>
      </c>
      <c r="D151">
        <v>56</v>
      </c>
      <c r="E151" s="16" t="s">
        <v>7</v>
      </c>
      <c r="F151" s="16" t="s">
        <v>5</v>
      </c>
      <c r="G151" s="1">
        <v>2.5</v>
      </c>
      <c r="H151" s="1">
        <v>4</v>
      </c>
      <c r="I151" s="1">
        <v>2</v>
      </c>
      <c r="L151" s="9">
        <f t="shared" si="2"/>
        <v>145</v>
      </c>
    </row>
    <row r="152" spans="1:12" x14ac:dyDescent="0.25">
      <c r="A152" s="7">
        <v>41640</v>
      </c>
      <c r="B152" t="s">
        <v>38</v>
      </c>
      <c r="C152" t="s">
        <v>528</v>
      </c>
      <c r="D152">
        <v>13</v>
      </c>
      <c r="E152" s="16" t="s">
        <v>7</v>
      </c>
      <c r="F152" s="16" t="s">
        <v>50</v>
      </c>
      <c r="G152" s="1">
        <v>2.99</v>
      </c>
      <c r="H152" s="1">
        <v>3</v>
      </c>
      <c r="I152" s="1">
        <v>1</v>
      </c>
      <c r="L152" s="9">
        <f t="shared" si="2"/>
        <v>146</v>
      </c>
    </row>
    <row r="153" spans="1:12" x14ac:dyDescent="0.25">
      <c r="A153" s="7">
        <v>34790</v>
      </c>
      <c r="B153" t="s">
        <v>1204</v>
      </c>
      <c r="C153" t="s">
        <v>1205</v>
      </c>
      <c r="D153">
        <v>1</v>
      </c>
      <c r="E153" s="16" t="s">
        <v>7</v>
      </c>
      <c r="F153" s="16"/>
      <c r="G153" s="1">
        <v>2.95</v>
      </c>
      <c r="H153" s="1">
        <v>2</v>
      </c>
      <c r="I153" s="1">
        <v>1</v>
      </c>
      <c r="J153" t="s">
        <v>888</v>
      </c>
      <c r="L153" s="9">
        <f t="shared" si="2"/>
        <v>147</v>
      </c>
    </row>
    <row r="154" spans="1:12" x14ac:dyDescent="0.25">
      <c r="A154" s="7">
        <v>34851</v>
      </c>
      <c r="B154" t="s">
        <v>1204</v>
      </c>
      <c r="C154" t="s">
        <v>1205</v>
      </c>
      <c r="D154">
        <v>2</v>
      </c>
      <c r="E154" s="16" t="s">
        <v>7</v>
      </c>
      <c r="F154" s="16"/>
      <c r="G154" s="1">
        <v>2.95</v>
      </c>
      <c r="H154" s="1">
        <v>2</v>
      </c>
      <c r="I154" s="1">
        <v>1</v>
      </c>
      <c r="J154" t="s">
        <v>888</v>
      </c>
      <c r="L154" s="9">
        <f t="shared" si="2"/>
        <v>148</v>
      </c>
    </row>
    <row r="155" spans="1:12" x14ac:dyDescent="0.25">
      <c r="A155" s="7">
        <v>38322</v>
      </c>
      <c r="B155" t="s">
        <v>1206</v>
      </c>
      <c r="C155" t="s">
        <v>1207</v>
      </c>
      <c r="D155" t="s">
        <v>5</v>
      </c>
      <c r="E155" s="16" t="s">
        <v>7</v>
      </c>
      <c r="F155" s="16" t="s">
        <v>15</v>
      </c>
      <c r="G155" s="1">
        <v>3.95</v>
      </c>
      <c r="H155" s="1">
        <v>4</v>
      </c>
      <c r="I155" s="1">
        <v>2</v>
      </c>
      <c r="J155" t="s">
        <v>888</v>
      </c>
      <c r="L155" s="9">
        <f t="shared" si="2"/>
        <v>149</v>
      </c>
    </row>
    <row r="156" spans="1:12" x14ac:dyDescent="0.25">
      <c r="A156" s="7">
        <v>38261</v>
      </c>
      <c r="B156" t="s">
        <v>1208</v>
      </c>
      <c r="C156" t="s">
        <v>1209</v>
      </c>
      <c r="D156">
        <v>1</v>
      </c>
      <c r="E156" s="16" t="s">
        <v>7</v>
      </c>
      <c r="F156" s="16" t="s">
        <v>15</v>
      </c>
      <c r="G156" s="1">
        <v>3.95</v>
      </c>
      <c r="H156" s="1">
        <v>2</v>
      </c>
      <c r="I156" s="1">
        <v>1</v>
      </c>
      <c r="J156" t="s">
        <v>888</v>
      </c>
      <c r="L156" s="9">
        <f t="shared" si="2"/>
        <v>150</v>
      </c>
    </row>
    <row r="157" spans="1:12" x14ac:dyDescent="0.25">
      <c r="A157" s="7">
        <v>34700</v>
      </c>
      <c r="B157" t="s">
        <v>709</v>
      </c>
      <c r="C157" t="s">
        <v>710</v>
      </c>
      <c r="D157">
        <v>1</v>
      </c>
      <c r="E157" s="16" t="s">
        <v>7</v>
      </c>
      <c r="F157" s="16" t="s">
        <v>15</v>
      </c>
      <c r="G157" s="1">
        <v>2.95</v>
      </c>
      <c r="H157" s="1">
        <v>4</v>
      </c>
      <c r="I157" s="1">
        <v>2</v>
      </c>
      <c r="J157" t="s">
        <v>5</v>
      </c>
      <c r="L157" s="9">
        <f t="shared" si="2"/>
        <v>151</v>
      </c>
    </row>
    <row r="158" spans="1:12" x14ac:dyDescent="0.25">
      <c r="A158" s="7">
        <v>35217</v>
      </c>
      <c r="B158" t="s">
        <v>709</v>
      </c>
      <c r="C158" t="s">
        <v>710</v>
      </c>
      <c r="D158">
        <v>3</v>
      </c>
      <c r="E158" s="16" t="s">
        <v>7</v>
      </c>
      <c r="F158" s="16" t="s">
        <v>50</v>
      </c>
      <c r="G158" s="1">
        <v>2.95</v>
      </c>
      <c r="H158" s="1">
        <v>4</v>
      </c>
      <c r="I158" s="1">
        <v>2</v>
      </c>
      <c r="J158" t="s">
        <v>5</v>
      </c>
      <c r="L158" s="9">
        <f t="shared" si="2"/>
        <v>152</v>
      </c>
    </row>
    <row r="159" spans="1:12" x14ac:dyDescent="0.25">
      <c r="A159" s="7">
        <v>35309</v>
      </c>
      <c r="B159" t="s">
        <v>709</v>
      </c>
      <c r="C159" t="s">
        <v>710</v>
      </c>
      <c r="D159">
        <v>4</v>
      </c>
      <c r="E159" s="16" t="s">
        <v>7</v>
      </c>
      <c r="F159" s="16" t="s">
        <v>5</v>
      </c>
      <c r="G159" s="1">
        <v>2.95</v>
      </c>
      <c r="H159" s="1">
        <v>4</v>
      </c>
      <c r="I159" s="1">
        <v>2</v>
      </c>
      <c r="J159" t="s">
        <v>5</v>
      </c>
      <c r="L159" s="9">
        <f t="shared" si="2"/>
        <v>153</v>
      </c>
    </row>
    <row r="160" spans="1:12" x14ac:dyDescent="0.25">
      <c r="A160" s="7">
        <v>35551</v>
      </c>
      <c r="B160" t="s">
        <v>709</v>
      </c>
      <c r="C160" t="s">
        <v>710</v>
      </c>
      <c r="D160">
        <v>5</v>
      </c>
      <c r="E160" s="16" t="s">
        <v>7</v>
      </c>
      <c r="F160" s="16" t="s">
        <v>5</v>
      </c>
      <c r="G160" s="1">
        <v>2.95</v>
      </c>
      <c r="H160" s="1">
        <v>4</v>
      </c>
      <c r="I160" s="1">
        <v>2</v>
      </c>
      <c r="J160" t="s">
        <v>5</v>
      </c>
      <c r="L160" s="9">
        <f t="shared" si="2"/>
        <v>154</v>
      </c>
    </row>
    <row r="161" spans="1:12" x14ac:dyDescent="0.25">
      <c r="A161" s="7" t="s">
        <v>56</v>
      </c>
      <c r="B161" t="s">
        <v>709</v>
      </c>
      <c r="C161" t="s">
        <v>710</v>
      </c>
      <c r="D161">
        <v>6</v>
      </c>
      <c r="E161" s="16" t="s">
        <v>7</v>
      </c>
      <c r="F161" s="16" t="s">
        <v>5</v>
      </c>
      <c r="G161" s="1">
        <v>2.95</v>
      </c>
      <c r="H161" s="1">
        <v>4</v>
      </c>
      <c r="I161" s="1">
        <v>2</v>
      </c>
      <c r="L161" s="9">
        <f t="shared" si="2"/>
        <v>155</v>
      </c>
    </row>
    <row r="162" spans="1:12" x14ac:dyDescent="0.25">
      <c r="A162" s="17" t="s">
        <v>5</v>
      </c>
      <c r="F162" s="16"/>
      <c r="G162" s="1"/>
      <c r="H162" s="1"/>
      <c r="I162" s="1"/>
      <c r="L162" s="9"/>
    </row>
    <row r="163" spans="1:12" x14ac:dyDescent="0.25">
      <c r="A163" s="3" t="s">
        <v>5</v>
      </c>
      <c r="F163" s="16"/>
      <c r="G163" s="1">
        <f>SUM(G7:G162)</f>
        <v>505.51000000000005</v>
      </c>
      <c r="H163" s="1">
        <f>SUM(H7:H162)</f>
        <v>645</v>
      </c>
      <c r="I163" s="1">
        <f>SUM(I7:I162)</f>
        <v>303</v>
      </c>
      <c r="L163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4237-03AE-4672-A411-2C9AFADBC3CD}">
  <dimension ref="A1:Q148"/>
  <sheetViews>
    <sheetView workbookViewId="0">
      <selection activeCell="A33" sqref="A33"/>
    </sheetView>
  </sheetViews>
  <sheetFormatPr defaultRowHeight="15" x14ac:dyDescent="0.25"/>
  <cols>
    <col min="2" max="2" width="13.28515625" bestFit="1" customWidth="1"/>
    <col min="3" max="3" width="39.5703125" customWidth="1"/>
    <col min="6" max="6" width="10.5703125" bestFit="1" customWidth="1"/>
    <col min="8" max="8" width="10.5703125" bestFit="1" customWidth="1"/>
    <col min="16" max="16" width="11.5703125" bestFit="1" customWidth="1"/>
    <col min="17" max="17" width="10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1210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140</v>
      </c>
    </row>
    <row r="4" spans="1:17" x14ac:dyDescent="0.25">
      <c r="A4" s="19" t="s">
        <v>0</v>
      </c>
      <c r="B4" s="19" t="s">
        <v>12</v>
      </c>
      <c r="C4" s="19" t="s">
        <v>1</v>
      </c>
      <c r="D4" s="19" t="s">
        <v>3</v>
      </c>
      <c r="E4" s="19" t="s">
        <v>6</v>
      </c>
      <c r="F4" s="19" t="s">
        <v>22</v>
      </c>
      <c r="G4" s="19" t="s">
        <v>8</v>
      </c>
      <c r="H4" s="19" t="s">
        <v>10</v>
      </c>
      <c r="I4" s="19" t="s">
        <v>11</v>
      </c>
    </row>
    <row r="5" spans="1:17" x14ac:dyDescent="0.25">
      <c r="A5" s="19"/>
      <c r="B5" s="19"/>
      <c r="C5" s="19"/>
      <c r="D5" s="19"/>
      <c r="E5" s="19"/>
      <c r="F5" s="19" t="s">
        <v>23</v>
      </c>
      <c r="G5" s="19" t="s">
        <v>9</v>
      </c>
      <c r="H5" s="19" t="s">
        <v>9</v>
      </c>
      <c r="I5" s="19" t="s">
        <v>9</v>
      </c>
    </row>
    <row r="6" spans="1:17" x14ac:dyDescent="0.25">
      <c r="A6" s="19"/>
      <c r="B6" s="19"/>
      <c r="C6" s="19"/>
      <c r="D6" s="19"/>
      <c r="E6" s="19"/>
      <c r="F6" s="19"/>
      <c r="G6" s="19"/>
      <c r="H6" s="19"/>
      <c r="I6" s="19"/>
    </row>
    <row r="7" spans="1:17" x14ac:dyDescent="0.25">
      <c r="A7" s="7">
        <v>38443</v>
      </c>
      <c r="B7" t="s">
        <v>1211</v>
      </c>
      <c r="C7" t="s">
        <v>1212</v>
      </c>
      <c r="D7" s="13">
        <v>1</v>
      </c>
      <c r="E7" s="19" t="s">
        <v>7</v>
      </c>
      <c r="F7" s="19" t="s">
        <v>15</v>
      </c>
      <c r="G7" s="1">
        <v>0.75</v>
      </c>
      <c r="H7" s="1">
        <v>2</v>
      </c>
      <c r="I7" s="1">
        <v>1</v>
      </c>
      <c r="J7" t="s">
        <v>888</v>
      </c>
      <c r="K7" s="1"/>
      <c r="L7" s="9">
        <v>1</v>
      </c>
    </row>
    <row r="8" spans="1:17" x14ac:dyDescent="0.25">
      <c r="A8" s="7">
        <v>44075</v>
      </c>
      <c r="B8" t="s">
        <v>1924</v>
      </c>
      <c r="C8" t="s">
        <v>1213</v>
      </c>
      <c r="D8" s="13">
        <v>300</v>
      </c>
      <c r="E8" s="19" t="s">
        <v>7</v>
      </c>
      <c r="F8" s="19" t="s">
        <v>5</v>
      </c>
      <c r="G8" s="1">
        <v>9.99</v>
      </c>
      <c r="H8" s="1">
        <v>10</v>
      </c>
      <c r="I8" s="1">
        <v>5</v>
      </c>
      <c r="J8" t="s">
        <v>1046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34700</v>
      </c>
      <c r="B9" t="s">
        <v>153</v>
      </c>
      <c r="C9" t="s">
        <v>1214</v>
      </c>
      <c r="D9" s="13">
        <v>1</v>
      </c>
      <c r="E9" s="19" t="s">
        <v>7</v>
      </c>
      <c r="F9" s="19" t="s">
        <v>5</v>
      </c>
      <c r="G9" s="1">
        <v>2.5</v>
      </c>
      <c r="H9" s="1">
        <v>3</v>
      </c>
      <c r="I9" s="1">
        <v>1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34731</v>
      </c>
      <c r="B10" t="s">
        <v>153</v>
      </c>
      <c r="C10" t="s">
        <v>1214</v>
      </c>
      <c r="D10" s="13">
        <v>2</v>
      </c>
      <c r="E10" s="19" t="s">
        <v>7</v>
      </c>
      <c r="F10" s="19" t="s">
        <v>5</v>
      </c>
      <c r="G10" s="1">
        <v>2.5</v>
      </c>
      <c r="H10" s="1">
        <v>3</v>
      </c>
      <c r="I10" s="1">
        <v>1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34759</v>
      </c>
      <c r="B11" t="s">
        <v>153</v>
      </c>
      <c r="C11" t="s">
        <v>1214</v>
      </c>
      <c r="D11" s="13">
        <v>3</v>
      </c>
      <c r="E11" s="19" t="s">
        <v>7</v>
      </c>
      <c r="F11" s="19" t="s">
        <v>5</v>
      </c>
      <c r="G11" s="1">
        <v>2.5</v>
      </c>
      <c r="H11" s="1">
        <v>3</v>
      </c>
      <c r="I11" s="1">
        <v>1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34790</v>
      </c>
      <c r="B12" t="s">
        <v>153</v>
      </c>
      <c r="C12" t="s">
        <v>1214</v>
      </c>
      <c r="D12" s="13">
        <v>4</v>
      </c>
      <c r="E12" s="19" t="s">
        <v>7</v>
      </c>
      <c r="F12" s="19" t="s">
        <v>5</v>
      </c>
      <c r="G12" s="1">
        <v>2.5</v>
      </c>
      <c r="H12" s="1">
        <v>3</v>
      </c>
      <c r="I12" s="1">
        <v>1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34790</v>
      </c>
      <c r="B13" t="s">
        <v>153</v>
      </c>
      <c r="C13" t="s">
        <v>1214</v>
      </c>
      <c r="D13" s="13">
        <v>5</v>
      </c>
      <c r="E13" s="19" t="s">
        <v>7</v>
      </c>
      <c r="F13" s="19" t="s">
        <v>5</v>
      </c>
      <c r="G13" s="1">
        <v>2.5</v>
      </c>
      <c r="H13" s="1">
        <v>3</v>
      </c>
      <c r="I13" s="1">
        <v>1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34820</v>
      </c>
      <c r="B14" t="s">
        <v>153</v>
      </c>
      <c r="C14" t="s">
        <v>1214</v>
      </c>
      <c r="D14" s="13">
        <v>6</v>
      </c>
      <c r="E14" s="19" t="s">
        <v>7</v>
      </c>
      <c r="F14" s="19" t="s">
        <v>5</v>
      </c>
      <c r="G14" s="1">
        <v>2.5</v>
      </c>
      <c r="H14" s="1">
        <v>3</v>
      </c>
      <c r="I14" s="1">
        <v>1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34851</v>
      </c>
      <c r="B15" t="s">
        <v>153</v>
      </c>
      <c r="C15" t="s">
        <v>1214</v>
      </c>
      <c r="D15" s="13">
        <v>7</v>
      </c>
      <c r="E15" s="19" t="s">
        <v>7</v>
      </c>
      <c r="F15" s="19" t="s">
        <v>5</v>
      </c>
      <c r="G15" s="1">
        <v>2.5</v>
      </c>
      <c r="H15" s="1">
        <v>3</v>
      </c>
      <c r="I15" s="1">
        <v>1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34881</v>
      </c>
      <c r="B16" t="s">
        <v>153</v>
      </c>
      <c r="C16" t="s">
        <v>1214</v>
      </c>
      <c r="D16" s="13">
        <v>8</v>
      </c>
      <c r="E16" s="19" t="s">
        <v>7</v>
      </c>
      <c r="F16" s="19" t="s">
        <v>5</v>
      </c>
      <c r="G16" s="1">
        <v>2.5</v>
      </c>
      <c r="H16" s="1">
        <v>3</v>
      </c>
      <c r="I16" s="1">
        <v>1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34881</v>
      </c>
      <c r="B17" t="s">
        <v>153</v>
      </c>
      <c r="C17" t="s">
        <v>1214</v>
      </c>
      <c r="D17" s="13">
        <v>9</v>
      </c>
      <c r="E17" s="19" t="s">
        <v>7</v>
      </c>
      <c r="F17" s="19" t="s">
        <v>5</v>
      </c>
      <c r="G17" s="1">
        <v>2.5</v>
      </c>
      <c r="H17" s="1">
        <v>3</v>
      </c>
      <c r="I17" s="1">
        <v>1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34912</v>
      </c>
      <c r="B18" t="s">
        <v>153</v>
      </c>
      <c r="C18" t="s">
        <v>1214</v>
      </c>
      <c r="D18" s="13">
        <v>10</v>
      </c>
      <c r="E18" s="19" t="s">
        <v>7</v>
      </c>
      <c r="F18" s="19" t="s">
        <v>5</v>
      </c>
      <c r="G18" s="1">
        <v>2.5</v>
      </c>
      <c r="H18" s="1">
        <v>3</v>
      </c>
      <c r="I18" s="1">
        <v>1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34912</v>
      </c>
      <c r="B19" t="s">
        <v>153</v>
      </c>
      <c r="C19" t="s">
        <v>1214</v>
      </c>
      <c r="D19" s="13">
        <v>11</v>
      </c>
      <c r="E19" s="19" t="s">
        <v>7</v>
      </c>
      <c r="F19" s="19" t="s">
        <v>5</v>
      </c>
      <c r="G19" s="1">
        <v>2.5</v>
      </c>
      <c r="H19" s="1">
        <v>3</v>
      </c>
      <c r="I19" s="1">
        <v>1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34943</v>
      </c>
      <c r="B20" t="s">
        <v>153</v>
      </c>
      <c r="C20" t="s">
        <v>1214</v>
      </c>
      <c r="D20" s="13">
        <v>12</v>
      </c>
      <c r="E20" s="19" t="s">
        <v>7</v>
      </c>
      <c r="F20" s="19" t="s">
        <v>5</v>
      </c>
      <c r="G20" s="1">
        <v>2.5</v>
      </c>
      <c r="H20" s="1">
        <v>3</v>
      </c>
      <c r="I20" s="1">
        <v>1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34943</v>
      </c>
      <c r="B21" t="s">
        <v>153</v>
      </c>
      <c r="C21" t="s">
        <v>1214</v>
      </c>
      <c r="D21" s="13">
        <v>13</v>
      </c>
      <c r="E21" s="19" t="s">
        <v>7</v>
      </c>
      <c r="F21" s="19" t="s">
        <v>5</v>
      </c>
      <c r="G21" s="1">
        <v>2.5</v>
      </c>
      <c r="H21" s="1">
        <v>3</v>
      </c>
      <c r="I21" s="1">
        <v>1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34973</v>
      </c>
      <c r="B22" t="s">
        <v>153</v>
      </c>
      <c r="C22" t="s">
        <v>1214</v>
      </c>
      <c r="D22" s="13">
        <v>14</v>
      </c>
      <c r="E22" s="19" t="s">
        <v>7</v>
      </c>
      <c r="F22" s="19" t="s">
        <v>5</v>
      </c>
      <c r="G22" s="1">
        <v>2.5</v>
      </c>
      <c r="H22" s="1">
        <v>3</v>
      </c>
      <c r="I22" s="1">
        <v>1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34973</v>
      </c>
      <c r="B23" t="s">
        <v>153</v>
      </c>
      <c r="C23" t="s">
        <v>1214</v>
      </c>
      <c r="D23" s="13">
        <v>15</v>
      </c>
      <c r="E23" s="19" t="s">
        <v>7</v>
      </c>
      <c r="F23" s="19" t="s">
        <v>5</v>
      </c>
      <c r="G23" s="1">
        <v>2.5</v>
      </c>
      <c r="H23" s="1">
        <v>3</v>
      </c>
      <c r="I23" s="1">
        <v>1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34820</v>
      </c>
      <c r="B24" t="s">
        <v>153</v>
      </c>
      <c r="C24" t="s">
        <v>1215</v>
      </c>
      <c r="D24" s="13">
        <v>1</v>
      </c>
      <c r="E24" s="19" t="s">
        <v>7</v>
      </c>
      <c r="F24" s="19" t="s">
        <v>5</v>
      </c>
      <c r="G24" s="1">
        <v>2.95</v>
      </c>
      <c r="H24" s="1">
        <v>3</v>
      </c>
      <c r="I24" s="1">
        <v>1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 t="s">
        <v>576</v>
      </c>
      <c r="B25" t="s">
        <v>396</v>
      </c>
      <c r="C25" t="s">
        <v>1216</v>
      </c>
      <c r="D25" s="13" t="s">
        <v>336</v>
      </c>
      <c r="E25" s="19" t="s">
        <v>7</v>
      </c>
      <c r="F25" s="19" t="s">
        <v>5</v>
      </c>
      <c r="G25" s="1">
        <v>15.99</v>
      </c>
      <c r="H25" s="1">
        <v>15</v>
      </c>
      <c r="I25" s="1">
        <v>7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33817</v>
      </c>
      <c r="B26" t="s">
        <v>153</v>
      </c>
      <c r="C26" t="s">
        <v>211</v>
      </c>
      <c r="D26" s="13">
        <v>2</v>
      </c>
      <c r="E26" s="19" t="s">
        <v>7</v>
      </c>
      <c r="F26" s="19" t="s">
        <v>5</v>
      </c>
      <c r="G26" s="1">
        <v>0</v>
      </c>
      <c r="H26" s="1">
        <v>10</v>
      </c>
      <c r="I26" s="1">
        <v>5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41913</v>
      </c>
      <c r="B27" t="s">
        <v>68</v>
      </c>
      <c r="C27" t="s">
        <v>1217</v>
      </c>
      <c r="D27" s="13">
        <v>132</v>
      </c>
      <c r="E27" s="19" t="s">
        <v>7</v>
      </c>
      <c r="F27" s="19" t="s">
        <v>50</v>
      </c>
      <c r="G27" s="1">
        <v>0</v>
      </c>
      <c r="H27" s="1">
        <v>4</v>
      </c>
      <c r="I27" s="1">
        <v>2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21520</v>
      </c>
      <c r="B28" t="s">
        <v>484</v>
      </c>
      <c r="C28" t="s">
        <v>685</v>
      </c>
      <c r="D28" s="13">
        <v>219</v>
      </c>
      <c r="E28" s="19" t="s">
        <v>184</v>
      </c>
      <c r="F28" s="19" t="s">
        <v>15</v>
      </c>
      <c r="G28" s="1">
        <v>0.1</v>
      </c>
      <c r="H28" s="1">
        <v>12</v>
      </c>
      <c r="I28" s="1">
        <v>6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 t="s">
        <v>1076</v>
      </c>
      <c r="B29" t="s">
        <v>1171</v>
      </c>
      <c r="C29" t="s">
        <v>1218</v>
      </c>
      <c r="D29" s="13">
        <v>2</v>
      </c>
      <c r="E29" s="19" t="s">
        <v>7</v>
      </c>
      <c r="F29" s="19" t="s">
        <v>50</v>
      </c>
      <c r="G29" s="1">
        <v>1.5</v>
      </c>
      <c r="H29" s="1">
        <v>2</v>
      </c>
      <c r="I29" s="1">
        <v>1</v>
      </c>
      <c r="J29" t="s">
        <v>888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43770</v>
      </c>
      <c r="B30" t="s">
        <v>1171</v>
      </c>
      <c r="C30" t="s">
        <v>1218</v>
      </c>
      <c r="D30">
        <v>4</v>
      </c>
      <c r="E30" s="19" t="s">
        <v>7</v>
      </c>
      <c r="F30" s="19" t="s">
        <v>50</v>
      </c>
      <c r="G30" s="1">
        <v>1.5</v>
      </c>
      <c r="H30" s="1">
        <v>2</v>
      </c>
      <c r="I30" s="1">
        <v>1</v>
      </c>
      <c r="J30" t="s">
        <v>888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43070</v>
      </c>
      <c r="B31" t="s">
        <v>68</v>
      </c>
      <c r="C31" t="s">
        <v>780</v>
      </c>
      <c r="D31">
        <v>1</v>
      </c>
      <c r="E31" s="19" t="s">
        <v>7</v>
      </c>
      <c r="F31" s="19" t="s">
        <v>50</v>
      </c>
      <c r="G31" s="1">
        <v>3.99</v>
      </c>
      <c r="H31" s="1">
        <v>4</v>
      </c>
      <c r="I31" s="1">
        <v>2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41287</v>
      </c>
      <c r="B32" t="s">
        <v>808</v>
      </c>
      <c r="C32" t="s">
        <v>1219</v>
      </c>
      <c r="D32" t="s">
        <v>1220</v>
      </c>
      <c r="E32" s="19" t="s">
        <v>7</v>
      </c>
      <c r="F32" s="19" t="s">
        <v>5</v>
      </c>
      <c r="G32" s="1">
        <v>15.99</v>
      </c>
      <c r="H32" s="1">
        <v>15</v>
      </c>
      <c r="I32" s="1">
        <v>7</v>
      </c>
      <c r="J32" t="s">
        <v>1046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33817</v>
      </c>
      <c r="B33" t="s">
        <v>153</v>
      </c>
      <c r="C33" t="s">
        <v>1221</v>
      </c>
      <c r="D33">
        <v>7</v>
      </c>
      <c r="E33" s="19" t="s">
        <v>7</v>
      </c>
      <c r="F33" s="19" t="s">
        <v>15</v>
      </c>
      <c r="G33" s="1">
        <v>2.25</v>
      </c>
      <c r="H33" s="1">
        <v>4</v>
      </c>
      <c r="I33" s="1">
        <v>2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33848</v>
      </c>
      <c r="B34" t="s">
        <v>153</v>
      </c>
      <c r="C34" t="s">
        <v>1221</v>
      </c>
      <c r="D34">
        <v>8</v>
      </c>
      <c r="E34" s="19" t="s">
        <v>7</v>
      </c>
      <c r="F34" s="19" t="s">
        <v>15</v>
      </c>
      <c r="G34" s="1">
        <v>2.25</v>
      </c>
      <c r="H34" s="1">
        <v>4</v>
      </c>
      <c r="I34" s="1">
        <v>2</v>
      </c>
      <c r="L34" s="9">
        <f t="shared" si="0"/>
        <v>28</v>
      </c>
      <c r="P34" s="12" t="s">
        <v>5</v>
      </c>
      <c r="Q34" s="9" t="s">
        <v>5</v>
      </c>
    </row>
    <row r="35" spans="1:17" x14ac:dyDescent="0.25">
      <c r="A35" s="7">
        <v>34060</v>
      </c>
      <c r="B35" t="s">
        <v>153</v>
      </c>
      <c r="C35" t="s">
        <v>1221</v>
      </c>
      <c r="D35">
        <v>15</v>
      </c>
      <c r="E35" s="19" t="s">
        <v>7</v>
      </c>
      <c r="F35" s="19" t="s">
        <v>15</v>
      </c>
      <c r="G35" s="1">
        <v>2.25</v>
      </c>
      <c r="H35" s="1">
        <v>4</v>
      </c>
      <c r="I35" s="1">
        <v>2</v>
      </c>
      <c r="L35" s="9">
        <f t="shared" si="0"/>
        <v>29</v>
      </c>
    </row>
    <row r="36" spans="1:17" x14ac:dyDescent="0.25">
      <c r="A36" s="7">
        <v>34090</v>
      </c>
      <c r="B36" t="s">
        <v>153</v>
      </c>
      <c r="C36" t="s">
        <v>1221</v>
      </c>
      <c r="D36">
        <v>16</v>
      </c>
      <c r="E36" s="19" t="s">
        <v>7</v>
      </c>
      <c r="F36" s="19" t="s">
        <v>15</v>
      </c>
      <c r="G36" s="1">
        <v>2.25</v>
      </c>
      <c r="H36" s="1">
        <v>3</v>
      </c>
      <c r="I36" s="1">
        <v>1</v>
      </c>
      <c r="L36" s="9">
        <f t="shared" si="0"/>
        <v>30</v>
      </c>
    </row>
    <row r="37" spans="1:17" x14ac:dyDescent="0.25">
      <c r="A37" s="7">
        <v>34121</v>
      </c>
      <c r="B37" t="s">
        <v>153</v>
      </c>
      <c r="C37" t="s">
        <v>1221</v>
      </c>
      <c r="D37">
        <v>17</v>
      </c>
      <c r="E37" s="19" t="s">
        <v>7</v>
      </c>
      <c r="F37" s="19" t="s">
        <v>15</v>
      </c>
      <c r="G37" s="1">
        <v>2.25</v>
      </c>
      <c r="H37" s="1">
        <v>3</v>
      </c>
      <c r="I37" s="1">
        <v>1</v>
      </c>
      <c r="L37" s="9">
        <f t="shared" si="0"/>
        <v>31</v>
      </c>
    </row>
    <row r="38" spans="1:17" x14ac:dyDescent="0.25">
      <c r="A38" s="7">
        <v>34151</v>
      </c>
      <c r="B38" t="s">
        <v>153</v>
      </c>
      <c r="C38" t="s">
        <v>1221</v>
      </c>
      <c r="D38">
        <v>18</v>
      </c>
      <c r="E38" s="19" t="s">
        <v>7</v>
      </c>
      <c r="F38" s="19" t="s">
        <v>15</v>
      </c>
      <c r="G38" s="1">
        <v>2.25</v>
      </c>
      <c r="H38" s="1">
        <v>3</v>
      </c>
      <c r="I38" s="1">
        <v>1</v>
      </c>
      <c r="L38" s="9">
        <f t="shared" si="0"/>
        <v>32</v>
      </c>
      <c r="P38" s="12">
        <f>SUM(P8:P36)</f>
        <v>45900.75</v>
      </c>
      <c r="Q38" s="9">
        <f>SUM(Q8:Q36)</f>
        <v>3925</v>
      </c>
    </row>
    <row r="39" spans="1:17" x14ac:dyDescent="0.25">
      <c r="A39" s="7">
        <v>34182</v>
      </c>
      <c r="B39" t="s">
        <v>153</v>
      </c>
      <c r="C39" t="s">
        <v>1221</v>
      </c>
      <c r="D39">
        <v>19</v>
      </c>
      <c r="E39" s="19" t="s">
        <v>7</v>
      </c>
      <c r="F39" s="19" t="s">
        <v>15</v>
      </c>
      <c r="G39" s="1">
        <v>2.25</v>
      </c>
      <c r="H39" s="1">
        <v>3</v>
      </c>
      <c r="I39" s="1">
        <v>1</v>
      </c>
      <c r="L39" s="9">
        <f t="shared" si="0"/>
        <v>33</v>
      </c>
      <c r="P39" t="s">
        <v>5</v>
      </c>
    </row>
    <row r="40" spans="1:17" x14ac:dyDescent="0.25">
      <c r="A40" s="7">
        <v>34213</v>
      </c>
      <c r="B40" t="s">
        <v>153</v>
      </c>
      <c r="C40" t="s">
        <v>1221</v>
      </c>
      <c r="D40">
        <v>20</v>
      </c>
      <c r="E40" s="19" t="s">
        <v>7</v>
      </c>
      <c r="F40" s="19" t="s">
        <v>15</v>
      </c>
      <c r="G40" s="1">
        <v>2.25</v>
      </c>
      <c r="H40" s="1">
        <v>3</v>
      </c>
      <c r="I40" s="1">
        <v>1</v>
      </c>
      <c r="L40" s="9">
        <f t="shared" si="0"/>
        <v>34</v>
      </c>
    </row>
    <row r="41" spans="1:17" x14ac:dyDescent="0.25">
      <c r="A41" s="7">
        <v>34243</v>
      </c>
      <c r="B41" t="s">
        <v>153</v>
      </c>
      <c r="C41" t="s">
        <v>1221</v>
      </c>
      <c r="D41">
        <v>21</v>
      </c>
      <c r="E41" s="19" t="s">
        <v>7</v>
      </c>
      <c r="F41" s="19" t="s">
        <v>15</v>
      </c>
      <c r="G41" s="1">
        <v>2.25</v>
      </c>
      <c r="H41" s="1">
        <v>3</v>
      </c>
      <c r="I41" s="1">
        <v>1</v>
      </c>
      <c r="L41" s="9">
        <f t="shared" si="0"/>
        <v>35</v>
      </c>
    </row>
    <row r="42" spans="1:17" x14ac:dyDescent="0.25">
      <c r="A42" s="7">
        <v>34274</v>
      </c>
      <c r="B42" t="s">
        <v>153</v>
      </c>
      <c r="C42" t="s">
        <v>1221</v>
      </c>
      <c r="D42">
        <v>22</v>
      </c>
      <c r="E42" s="19" t="s">
        <v>7</v>
      </c>
      <c r="F42" s="19" t="s">
        <v>15</v>
      </c>
      <c r="G42" s="1">
        <v>2.25</v>
      </c>
      <c r="H42" s="1">
        <v>3</v>
      </c>
      <c r="I42" s="1">
        <v>1</v>
      </c>
      <c r="L42" s="9">
        <f t="shared" si="0"/>
        <v>36</v>
      </c>
    </row>
    <row r="43" spans="1:17" x14ac:dyDescent="0.25">
      <c r="A43" s="7">
        <v>34304</v>
      </c>
      <c r="B43" t="s">
        <v>153</v>
      </c>
      <c r="C43" t="s">
        <v>1221</v>
      </c>
      <c r="D43">
        <v>23</v>
      </c>
      <c r="E43" s="19" t="s">
        <v>7</v>
      </c>
      <c r="F43" s="19" t="s">
        <v>15</v>
      </c>
      <c r="G43" s="1">
        <v>2.25</v>
      </c>
      <c r="H43" s="1">
        <v>3</v>
      </c>
      <c r="I43" s="1">
        <v>1</v>
      </c>
      <c r="L43" s="9">
        <f t="shared" si="0"/>
        <v>37</v>
      </c>
    </row>
    <row r="44" spans="1:17" x14ac:dyDescent="0.25">
      <c r="A44" s="7">
        <v>34335</v>
      </c>
      <c r="B44" t="s">
        <v>153</v>
      </c>
      <c r="C44" t="s">
        <v>1221</v>
      </c>
      <c r="D44">
        <v>24</v>
      </c>
      <c r="E44" s="19" t="s">
        <v>7</v>
      </c>
      <c r="F44" s="19" t="s">
        <v>15</v>
      </c>
      <c r="G44" s="1">
        <v>2.25</v>
      </c>
      <c r="H44" s="1">
        <v>3</v>
      </c>
      <c r="I44" s="1">
        <v>1</v>
      </c>
      <c r="L44" s="9">
        <f t="shared" si="0"/>
        <v>38</v>
      </c>
    </row>
    <row r="45" spans="1:17" x14ac:dyDescent="0.25">
      <c r="A45" s="7">
        <v>34366</v>
      </c>
      <c r="B45" t="s">
        <v>153</v>
      </c>
      <c r="C45" t="s">
        <v>1221</v>
      </c>
      <c r="D45">
        <v>25</v>
      </c>
      <c r="E45" s="19" t="s">
        <v>7</v>
      </c>
      <c r="F45" s="19" t="s">
        <v>15</v>
      </c>
      <c r="G45" s="1">
        <v>3.5</v>
      </c>
      <c r="H45" s="1">
        <v>4</v>
      </c>
      <c r="I45" s="1">
        <v>2</v>
      </c>
      <c r="L45" s="9">
        <f t="shared" si="0"/>
        <v>39</v>
      </c>
    </row>
    <row r="46" spans="1:17" x14ac:dyDescent="0.25">
      <c r="A46" s="7">
        <v>34394</v>
      </c>
      <c r="B46" t="s">
        <v>153</v>
      </c>
      <c r="C46" t="s">
        <v>1221</v>
      </c>
      <c r="D46">
        <v>26</v>
      </c>
      <c r="E46" s="19" t="s">
        <v>7</v>
      </c>
      <c r="F46" s="19" t="s">
        <v>15</v>
      </c>
      <c r="G46" s="1">
        <v>2.25</v>
      </c>
      <c r="H46" s="1">
        <v>3</v>
      </c>
      <c r="I46" s="1">
        <v>1</v>
      </c>
      <c r="L46" s="9">
        <f t="shared" si="0"/>
        <v>40</v>
      </c>
    </row>
    <row r="47" spans="1:17" x14ac:dyDescent="0.25">
      <c r="A47" s="7">
        <v>34425</v>
      </c>
      <c r="B47" t="s">
        <v>153</v>
      </c>
      <c r="C47" t="s">
        <v>1221</v>
      </c>
      <c r="D47">
        <v>27</v>
      </c>
      <c r="E47" s="19" t="s">
        <v>7</v>
      </c>
      <c r="F47" s="19" t="s">
        <v>15</v>
      </c>
      <c r="G47" s="1">
        <v>2.25</v>
      </c>
      <c r="H47" s="1">
        <v>3</v>
      </c>
      <c r="I47" s="1">
        <v>1</v>
      </c>
      <c r="L47" s="9">
        <f t="shared" si="0"/>
        <v>41</v>
      </c>
    </row>
    <row r="48" spans="1:17" x14ac:dyDescent="0.25">
      <c r="A48" s="7">
        <v>34578</v>
      </c>
      <c r="B48" t="s">
        <v>153</v>
      </c>
      <c r="C48" t="s">
        <v>1221</v>
      </c>
      <c r="D48">
        <v>31</v>
      </c>
      <c r="E48" s="19" t="s">
        <v>7</v>
      </c>
      <c r="F48" s="19" t="s">
        <v>5</v>
      </c>
      <c r="G48" s="1">
        <v>2.25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7">
        <v>34608</v>
      </c>
      <c r="B49" t="s">
        <v>153</v>
      </c>
      <c r="C49" t="s">
        <v>1221</v>
      </c>
      <c r="D49">
        <v>32</v>
      </c>
      <c r="E49" s="19" t="s">
        <v>7</v>
      </c>
      <c r="F49" s="19" t="s">
        <v>5</v>
      </c>
      <c r="G49" s="1">
        <v>2.25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7">
        <v>34639</v>
      </c>
      <c r="B50" t="s">
        <v>153</v>
      </c>
      <c r="C50" t="s">
        <v>1221</v>
      </c>
      <c r="D50">
        <v>33</v>
      </c>
      <c r="E50" s="19" t="s">
        <v>7</v>
      </c>
      <c r="F50" s="19" t="s">
        <v>5</v>
      </c>
      <c r="G50" s="1">
        <v>2.25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7">
        <v>34669</v>
      </c>
      <c r="B51" t="s">
        <v>153</v>
      </c>
      <c r="C51" t="s">
        <v>1221</v>
      </c>
      <c r="D51">
        <v>34</v>
      </c>
      <c r="E51" s="19" t="s">
        <v>7</v>
      </c>
      <c r="F51" s="19" t="s">
        <v>5</v>
      </c>
      <c r="G51" s="1">
        <v>2.25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7">
        <v>34700</v>
      </c>
      <c r="B52" t="s">
        <v>153</v>
      </c>
      <c r="C52" t="s">
        <v>1221</v>
      </c>
      <c r="D52">
        <v>35</v>
      </c>
      <c r="E52" s="19" t="s">
        <v>7</v>
      </c>
      <c r="F52" s="19" t="s">
        <v>5</v>
      </c>
      <c r="G52" s="1">
        <v>2.25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7">
        <v>34731</v>
      </c>
      <c r="B53" t="s">
        <v>153</v>
      </c>
      <c r="C53" t="s">
        <v>1221</v>
      </c>
      <c r="D53">
        <v>36</v>
      </c>
      <c r="E53" s="19" t="s">
        <v>7</v>
      </c>
      <c r="F53" s="19" t="s">
        <v>5</v>
      </c>
      <c r="G53" s="1">
        <v>2.25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7">
        <v>34759</v>
      </c>
      <c r="B54" t="s">
        <v>153</v>
      </c>
      <c r="C54" t="s">
        <v>1221</v>
      </c>
      <c r="D54">
        <v>37</v>
      </c>
      <c r="E54" s="19" t="s">
        <v>7</v>
      </c>
      <c r="F54" s="19" t="s">
        <v>5</v>
      </c>
      <c r="G54" s="1">
        <v>2.25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7">
        <v>34759</v>
      </c>
      <c r="B55" t="s">
        <v>153</v>
      </c>
      <c r="C55" t="s">
        <v>1221</v>
      </c>
      <c r="D55">
        <v>38</v>
      </c>
      <c r="E55" s="19" t="s">
        <v>7</v>
      </c>
      <c r="F55" s="19" t="s">
        <v>5</v>
      </c>
      <c r="G55" s="1">
        <v>2.25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34759</v>
      </c>
      <c r="B56" t="s">
        <v>153</v>
      </c>
      <c r="C56" t="s">
        <v>1221</v>
      </c>
      <c r="D56">
        <v>39</v>
      </c>
      <c r="E56" s="19" t="s">
        <v>7</v>
      </c>
      <c r="F56" s="19" t="s">
        <v>5</v>
      </c>
      <c r="G56" s="1">
        <v>2.25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7">
        <v>34759</v>
      </c>
      <c r="B57" t="s">
        <v>153</v>
      </c>
      <c r="C57" t="s">
        <v>1221</v>
      </c>
      <c r="D57">
        <v>40</v>
      </c>
      <c r="E57" s="19" t="s">
        <v>7</v>
      </c>
      <c r="F57" s="19" t="s">
        <v>5</v>
      </c>
      <c r="G57" s="1">
        <v>2.25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7">
        <v>34790</v>
      </c>
      <c r="B58" t="s">
        <v>153</v>
      </c>
      <c r="C58" t="s">
        <v>1221</v>
      </c>
      <c r="D58">
        <v>41</v>
      </c>
      <c r="E58" s="19" t="s">
        <v>7</v>
      </c>
      <c r="F58" s="19" t="s">
        <v>5</v>
      </c>
      <c r="G58" s="1">
        <v>2.25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7">
        <v>34820</v>
      </c>
      <c r="B59" t="s">
        <v>153</v>
      </c>
      <c r="C59" t="s">
        <v>1221</v>
      </c>
      <c r="D59">
        <v>42</v>
      </c>
      <c r="E59" s="19" t="s">
        <v>7</v>
      </c>
      <c r="F59" s="19" t="s">
        <v>5</v>
      </c>
      <c r="G59" s="1">
        <v>2.25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7">
        <v>34851</v>
      </c>
      <c r="B60" t="s">
        <v>153</v>
      </c>
      <c r="C60" t="s">
        <v>1221</v>
      </c>
      <c r="D60">
        <v>43</v>
      </c>
      <c r="E60" s="19" t="s">
        <v>7</v>
      </c>
      <c r="F60" s="19" t="s">
        <v>5</v>
      </c>
      <c r="G60" s="1">
        <v>2.25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7">
        <v>34881</v>
      </c>
      <c r="B61" t="s">
        <v>153</v>
      </c>
      <c r="C61" t="s">
        <v>1221</v>
      </c>
      <c r="D61">
        <v>44</v>
      </c>
      <c r="E61" s="19" t="s">
        <v>7</v>
      </c>
      <c r="F61" s="19" t="s">
        <v>5</v>
      </c>
      <c r="G61" s="1">
        <v>2.5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7">
        <v>34881</v>
      </c>
      <c r="B62" t="s">
        <v>153</v>
      </c>
      <c r="C62" t="s">
        <v>1221</v>
      </c>
      <c r="D62">
        <v>45</v>
      </c>
      <c r="E62" s="19" t="s">
        <v>7</v>
      </c>
      <c r="F62" s="19" t="s">
        <v>5</v>
      </c>
      <c r="G62" s="1">
        <v>2.5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7">
        <v>34912</v>
      </c>
      <c r="B63" t="s">
        <v>153</v>
      </c>
      <c r="C63" t="s">
        <v>1221</v>
      </c>
      <c r="D63">
        <v>46</v>
      </c>
      <c r="E63" s="19" t="s">
        <v>7</v>
      </c>
      <c r="F63" s="19" t="s">
        <v>5</v>
      </c>
      <c r="G63" s="1">
        <v>2.5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7">
        <v>34912</v>
      </c>
      <c r="B64" t="s">
        <v>153</v>
      </c>
      <c r="C64" t="s">
        <v>1221</v>
      </c>
      <c r="D64">
        <v>47</v>
      </c>
      <c r="E64" s="19" t="s">
        <v>7</v>
      </c>
      <c r="F64" s="19" t="s">
        <v>5</v>
      </c>
      <c r="G64" s="1">
        <v>2.5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34943</v>
      </c>
      <c r="B65" t="s">
        <v>153</v>
      </c>
      <c r="C65" t="s">
        <v>1221</v>
      </c>
      <c r="D65">
        <v>48</v>
      </c>
      <c r="E65" s="19" t="s">
        <v>7</v>
      </c>
      <c r="F65" s="19" t="s">
        <v>5</v>
      </c>
      <c r="G65" s="1">
        <v>2.5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7">
        <v>34943</v>
      </c>
      <c r="B66" t="s">
        <v>153</v>
      </c>
      <c r="C66" t="s">
        <v>1221</v>
      </c>
      <c r="D66">
        <v>49</v>
      </c>
      <c r="E66" s="19" t="s">
        <v>7</v>
      </c>
      <c r="F66" s="19" t="s">
        <v>5</v>
      </c>
      <c r="G66" s="1">
        <v>2.5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7">
        <v>34973</v>
      </c>
      <c r="B67" t="s">
        <v>153</v>
      </c>
      <c r="C67" t="s">
        <v>1221</v>
      </c>
      <c r="D67">
        <v>50</v>
      </c>
      <c r="E67" s="19" t="s">
        <v>7</v>
      </c>
      <c r="F67" s="19" t="s">
        <v>5</v>
      </c>
      <c r="G67" s="1">
        <v>2.5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34973</v>
      </c>
      <c r="B68" t="s">
        <v>153</v>
      </c>
      <c r="C68" t="s">
        <v>1221</v>
      </c>
      <c r="D68" t="s">
        <v>1222</v>
      </c>
      <c r="E68" s="19" t="s">
        <v>7</v>
      </c>
      <c r="F68" s="19" t="s">
        <v>5</v>
      </c>
      <c r="G68" s="1">
        <v>2.5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35004</v>
      </c>
      <c r="B69" t="s">
        <v>153</v>
      </c>
      <c r="C69" t="s">
        <v>1221</v>
      </c>
      <c r="D69">
        <v>51</v>
      </c>
      <c r="E69" s="19" t="s">
        <v>7</v>
      </c>
      <c r="F69" s="19" t="s">
        <v>5</v>
      </c>
      <c r="G69" s="1">
        <v>2.5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7" t="s">
        <v>140</v>
      </c>
      <c r="B70" t="s">
        <v>153</v>
      </c>
      <c r="C70" t="s">
        <v>1223</v>
      </c>
      <c r="D70" s="21" t="s">
        <v>1224</v>
      </c>
      <c r="E70" s="19" t="s">
        <v>7</v>
      </c>
      <c r="F70" s="19" t="s">
        <v>15</v>
      </c>
      <c r="G70" s="1">
        <v>0</v>
      </c>
      <c r="H70" s="1">
        <v>8</v>
      </c>
      <c r="I70" s="1">
        <v>4</v>
      </c>
      <c r="L70" s="9">
        <f t="shared" si="0"/>
        <v>64</v>
      </c>
    </row>
    <row r="71" spans="1:12" x14ac:dyDescent="0.25">
      <c r="A71" s="7">
        <v>34182</v>
      </c>
      <c r="B71" t="s">
        <v>153</v>
      </c>
      <c r="C71" t="s">
        <v>1221</v>
      </c>
      <c r="D71">
        <v>0</v>
      </c>
      <c r="E71" s="19" t="s">
        <v>7</v>
      </c>
      <c r="F71" s="19" t="s">
        <v>15</v>
      </c>
      <c r="G71" s="1">
        <v>3.5</v>
      </c>
      <c r="H71" s="1">
        <v>6</v>
      </c>
      <c r="I71" s="1">
        <v>3</v>
      </c>
      <c r="L71" s="9">
        <f t="shared" si="0"/>
        <v>65</v>
      </c>
    </row>
    <row r="72" spans="1:12" x14ac:dyDescent="0.25">
      <c r="A72" s="7">
        <v>34790</v>
      </c>
      <c r="B72" t="s">
        <v>153</v>
      </c>
      <c r="C72" t="s">
        <v>1225</v>
      </c>
      <c r="D72">
        <v>1</v>
      </c>
      <c r="E72" s="19" t="s">
        <v>7</v>
      </c>
      <c r="F72" s="19" t="s">
        <v>5</v>
      </c>
      <c r="G72" s="1">
        <v>2.95</v>
      </c>
      <c r="H72" s="1">
        <v>4</v>
      </c>
      <c r="I72" s="1">
        <v>2</v>
      </c>
      <c r="L72" s="9">
        <f t="shared" si="0"/>
        <v>66</v>
      </c>
    </row>
    <row r="73" spans="1:12" x14ac:dyDescent="0.25">
      <c r="A73" s="7" t="s">
        <v>45</v>
      </c>
      <c r="B73" t="s">
        <v>153</v>
      </c>
      <c r="C73" t="s">
        <v>1226</v>
      </c>
      <c r="D73">
        <v>1</v>
      </c>
      <c r="E73" s="19" t="s">
        <v>7</v>
      </c>
      <c r="F73" s="19" t="s">
        <v>15</v>
      </c>
      <c r="G73" s="1">
        <v>0</v>
      </c>
      <c r="H73" s="1">
        <v>2</v>
      </c>
      <c r="I73" s="1">
        <v>1</v>
      </c>
      <c r="L73" s="9">
        <f t="shared" ref="L73:L75" si="1">1+L72</f>
        <v>67</v>
      </c>
    </row>
    <row r="74" spans="1:12" x14ac:dyDescent="0.25">
      <c r="A74" s="7" t="s">
        <v>128</v>
      </c>
      <c r="B74" t="s">
        <v>153</v>
      </c>
      <c r="C74" t="s">
        <v>1227</v>
      </c>
      <c r="D74" t="s">
        <v>5</v>
      </c>
      <c r="E74" s="19" t="s">
        <v>7</v>
      </c>
      <c r="F74" s="19" t="s">
        <v>15</v>
      </c>
      <c r="G74" s="1">
        <v>9.9499999999999993</v>
      </c>
      <c r="H74" s="1">
        <v>13</v>
      </c>
      <c r="I74" s="1">
        <v>6</v>
      </c>
      <c r="L74" s="9">
        <f t="shared" si="1"/>
        <v>68</v>
      </c>
    </row>
    <row r="75" spans="1:12" x14ac:dyDescent="0.25">
      <c r="A75" s="7">
        <v>34121</v>
      </c>
      <c r="B75" t="s">
        <v>153</v>
      </c>
      <c r="C75" t="s">
        <v>1221</v>
      </c>
      <c r="D75">
        <v>17</v>
      </c>
      <c r="E75" s="19" t="s">
        <v>7</v>
      </c>
      <c r="F75" s="19" t="s">
        <v>15</v>
      </c>
      <c r="G75" s="1">
        <v>2.25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5">
        <v>40360</v>
      </c>
      <c r="B76" t="s">
        <v>16</v>
      </c>
      <c r="C76" t="s">
        <v>1228</v>
      </c>
      <c r="D76">
        <v>1</v>
      </c>
      <c r="E76" s="19" t="s">
        <v>7</v>
      </c>
      <c r="F76" s="19" t="s">
        <v>50</v>
      </c>
      <c r="G76" s="1">
        <v>3.99</v>
      </c>
      <c r="H76" s="1">
        <v>4</v>
      </c>
      <c r="I76" s="1">
        <v>2</v>
      </c>
      <c r="L76" s="9">
        <f t="shared" ref="L76:L136" si="2">1+L75</f>
        <v>70</v>
      </c>
    </row>
    <row r="77" spans="1:12" x14ac:dyDescent="0.25">
      <c r="A77" s="5">
        <v>26846</v>
      </c>
      <c r="B77" t="s">
        <v>16</v>
      </c>
      <c r="C77" t="s">
        <v>567</v>
      </c>
      <c r="D77">
        <v>19</v>
      </c>
      <c r="E77" s="19" t="s">
        <v>7</v>
      </c>
      <c r="F77" s="19" t="s">
        <v>50</v>
      </c>
      <c r="G77" s="1">
        <v>0.2</v>
      </c>
      <c r="H77" s="1">
        <v>10</v>
      </c>
      <c r="I77" s="1">
        <v>5</v>
      </c>
      <c r="J77" t="s">
        <v>5</v>
      </c>
      <c r="L77" s="9">
        <f t="shared" si="2"/>
        <v>71</v>
      </c>
    </row>
    <row r="78" spans="1:12" x14ac:dyDescent="0.25">
      <c r="A78" s="5">
        <v>26908</v>
      </c>
      <c r="B78" t="s">
        <v>16</v>
      </c>
      <c r="C78" t="s">
        <v>567</v>
      </c>
      <c r="D78">
        <v>20</v>
      </c>
      <c r="E78" s="19" t="s">
        <v>7</v>
      </c>
      <c r="F78" s="19" t="s">
        <v>50</v>
      </c>
      <c r="G78" s="1">
        <v>0.2</v>
      </c>
      <c r="H78" s="1">
        <v>10</v>
      </c>
      <c r="I78" s="1">
        <v>5</v>
      </c>
      <c r="J78" t="s">
        <v>5</v>
      </c>
      <c r="L78" s="9">
        <f t="shared" si="2"/>
        <v>72</v>
      </c>
    </row>
    <row r="79" spans="1:12" x14ac:dyDescent="0.25">
      <c r="A79" s="5">
        <v>26969</v>
      </c>
      <c r="B79" t="s">
        <v>16</v>
      </c>
      <c r="C79" t="s">
        <v>567</v>
      </c>
      <c r="D79">
        <v>21</v>
      </c>
      <c r="E79" s="19" t="s">
        <v>7</v>
      </c>
      <c r="F79" s="19" t="s">
        <v>50</v>
      </c>
      <c r="G79" s="1">
        <v>0.2</v>
      </c>
      <c r="H79" s="1">
        <v>10</v>
      </c>
      <c r="I79" s="1">
        <v>5</v>
      </c>
      <c r="L79" s="9">
        <f t="shared" si="2"/>
        <v>73</v>
      </c>
    </row>
    <row r="80" spans="1:12" x14ac:dyDescent="0.25">
      <c r="A80" s="5">
        <v>27030</v>
      </c>
      <c r="B80" t="s">
        <v>16</v>
      </c>
      <c r="C80" t="s">
        <v>567</v>
      </c>
      <c r="D80">
        <v>22</v>
      </c>
      <c r="E80" s="19" t="s">
        <v>7</v>
      </c>
      <c r="F80" s="19" t="s">
        <v>50</v>
      </c>
      <c r="G80" s="1">
        <v>0.2</v>
      </c>
      <c r="H80" s="1">
        <v>10</v>
      </c>
      <c r="I80" s="1">
        <v>5</v>
      </c>
      <c r="J80" t="s">
        <v>5</v>
      </c>
      <c r="L80" s="9">
        <f t="shared" si="2"/>
        <v>74</v>
      </c>
    </row>
    <row r="81" spans="1:14" x14ac:dyDescent="0.25">
      <c r="A81" s="5">
        <v>27089</v>
      </c>
      <c r="B81" t="s">
        <v>16</v>
      </c>
      <c r="C81" t="s">
        <v>567</v>
      </c>
      <c r="D81">
        <v>23</v>
      </c>
      <c r="E81" s="19" t="s">
        <v>7</v>
      </c>
      <c r="F81" s="19" t="s">
        <v>50</v>
      </c>
      <c r="G81" s="1">
        <v>0.2</v>
      </c>
      <c r="H81" s="1">
        <v>10</v>
      </c>
      <c r="I81" s="1">
        <v>5</v>
      </c>
      <c r="J81" t="s">
        <v>5</v>
      </c>
      <c r="L81" s="9">
        <f t="shared" si="2"/>
        <v>75</v>
      </c>
    </row>
    <row r="82" spans="1:14" x14ac:dyDescent="0.25">
      <c r="A82" s="5">
        <v>27150</v>
      </c>
      <c r="B82" t="s">
        <v>16</v>
      </c>
      <c r="C82" t="s">
        <v>567</v>
      </c>
      <c r="D82">
        <v>24</v>
      </c>
      <c r="E82" s="19" t="s">
        <v>7</v>
      </c>
      <c r="F82" s="19" t="s">
        <v>50</v>
      </c>
      <c r="G82" s="1">
        <v>0.2</v>
      </c>
      <c r="H82" s="1">
        <v>10</v>
      </c>
      <c r="I82" s="1">
        <v>5</v>
      </c>
      <c r="J82" t="s">
        <v>5</v>
      </c>
      <c r="L82" s="9">
        <f t="shared" si="2"/>
        <v>76</v>
      </c>
    </row>
    <row r="83" spans="1:14" x14ac:dyDescent="0.25">
      <c r="A83" s="5">
        <v>27211</v>
      </c>
      <c r="B83" t="s">
        <v>16</v>
      </c>
      <c r="C83" t="s">
        <v>567</v>
      </c>
      <c r="D83">
        <v>25</v>
      </c>
      <c r="E83" s="19" t="s">
        <v>7</v>
      </c>
      <c r="F83" s="19" t="s">
        <v>50</v>
      </c>
      <c r="G83" s="1">
        <v>0.2</v>
      </c>
      <c r="H83" s="1">
        <v>10</v>
      </c>
      <c r="I83" s="1">
        <v>5</v>
      </c>
      <c r="J83" t="s">
        <v>5</v>
      </c>
      <c r="L83" s="9">
        <f t="shared" si="2"/>
        <v>77</v>
      </c>
    </row>
    <row r="84" spans="1:14" x14ac:dyDescent="0.25">
      <c r="A84" s="5">
        <v>27273</v>
      </c>
      <c r="B84" t="s">
        <v>16</v>
      </c>
      <c r="C84" t="s">
        <v>567</v>
      </c>
      <c r="D84">
        <v>26</v>
      </c>
      <c r="E84" s="19" t="s">
        <v>7</v>
      </c>
      <c r="F84" s="19" t="s">
        <v>50</v>
      </c>
      <c r="G84" s="1">
        <v>0.2</v>
      </c>
      <c r="H84" s="1">
        <v>10</v>
      </c>
      <c r="I84" s="1">
        <v>5</v>
      </c>
      <c r="J84" t="s">
        <v>5</v>
      </c>
      <c r="L84" s="9">
        <f t="shared" si="2"/>
        <v>78</v>
      </c>
      <c r="N84" t="s">
        <v>5</v>
      </c>
    </row>
    <row r="85" spans="1:14" x14ac:dyDescent="0.25">
      <c r="A85" s="5">
        <v>27334</v>
      </c>
      <c r="B85" t="s">
        <v>16</v>
      </c>
      <c r="C85" t="s">
        <v>567</v>
      </c>
      <c r="D85">
        <v>27</v>
      </c>
      <c r="E85" s="19" t="s">
        <v>7</v>
      </c>
      <c r="F85" s="19" t="s">
        <v>50</v>
      </c>
      <c r="G85" s="1">
        <v>0.2</v>
      </c>
      <c r="H85" s="1">
        <v>10</v>
      </c>
      <c r="I85" s="1">
        <v>5</v>
      </c>
      <c r="J85" t="s">
        <v>5</v>
      </c>
      <c r="L85" s="9">
        <f t="shared" si="2"/>
        <v>79</v>
      </c>
    </row>
    <row r="86" spans="1:14" x14ac:dyDescent="0.25">
      <c r="A86" s="5">
        <v>27395</v>
      </c>
      <c r="B86" t="s">
        <v>16</v>
      </c>
      <c r="C86" t="s">
        <v>567</v>
      </c>
      <c r="D86">
        <v>28</v>
      </c>
      <c r="E86" s="19" t="s">
        <v>7</v>
      </c>
      <c r="F86" s="19" t="s">
        <v>50</v>
      </c>
      <c r="G86" s="1">
        <v>0.2</v>
      </c>
      <c r="H86" s="1">
        <v>10</v>
      </c>
      <c r="I86" s="1">
        <v>5</v>
      </c>
      <c r="J86" t="s">
        <v>5</v>
      </c>
      <c r="L86" s="9">
        <f t="shared" si="2"/>
        <v>80</v>
      </c>
    </row>
    <row r="87" spans="1:14" x14ac:dyDescent="0.25">
      <c r="A87" s="5">
        <v>27454</v>
      </c>
      <c r="B87" t="s">
        <v>16</v>
      </c>
      <c r="C87" t="s">
        <v>567</v>
      </c>
      <c r="D87">
        <v>29</v>
      </c>
      <c r="E87" s="19" t="s">
        <v>7</v>
      </c>
      <c r="F87" s="19" t="s">
        <v>50</v>
      </c>
      <c r="G87" s="1">
        <v>0.2</v>
      </c>
      <c r="H87" s="1">
        <v>10</v>
      </c>
      <c r="I87" s="1">
        <v>5</v>
      </c>
      <c r="J87" t="s">
        <v>5</v>
      </c>
      <c r="L87" s="9">
        <f t="shared" si="2"/>
        <v>81</v>
      </c>
    </row>
    <row r="88" spans="1:14" x14ac:dyDescent="0.25">
      <c r="A88" s="5">
        <v>27515</v>
      </c>
      <c r="B88" t="s">
        <v>16</v>
      </c>
      <c r="C88" t="s">
        <v>567</v>
      </c>
      <c r="D88">
        <v>30</v>
      </c>
      <c r="E88" s="19" t="s">
        <v>7</v>
      </c>
      <c r="F88" s="19" t="s">
        <v>50</v>
      </c>
      <c r="G88" s="1">
        <v>0.2</v>
      </c>
      <c r="H88" s="1">
        <v>10</v>
      </c>
      <c r="I88" s="1">
        <v>5</v>
      </c>
      <c r="L88" s="9">
        <f t="shared" si="2"/>
        <v>82</v>
      </c>
    </row>
    <row r="89" spans="1:14" x14ac:dyDescent="0.25">
      <c r="A89" s="5">
        <v>27576</v>
      </c>
      <c r="B89" t="s">
        <v>16</v>
      </c>
      <c r="C89" t="s">
        <v>567</v>
      </c>
      <c r="D89">
        <v>31</v>
      </c>
      <c r="E89" s="19" t="s">
        <v>7</v>
      </c>
      <c r="F89" s="19" t="s">
        <v>50</v>
      </c>
      <c r="G89" s="1">
        <v>0.2</v>
      </c>
      <c r="H89" s="1">
        <v>10</v>
      </c>
      <c r="I89" s="1">
        <v>5</v>
      </c>
      <c r="J89" t="s">
        <v>5</v>
      </c>
      <c r="L89" s="9">
        <f t="shared" si="2"/>
        <v>83</v>
      </c>
    </row>
    <row r="90" spans="1:14" x14ac:dyDescent="0.25">
      <c r="A90" s="5">
        <v>27638</v>
      </c>
      <c r="B90" t="s">
        <v>16</v>
      </c>
      <c r="C90" t="s">
        <v>567</v>
      </c>
      <c r="D90">
        <v>32</v>
      </c>
      <c r="E90" s="19" t="s">
        <v>7</v>
      </c>
      <c r="F90" s="19" t="s">
        <v>50</v>
      </c>
      <c r="G90" s="1">
        <v>0.2</v>
      </c>
      <c r="H90" s="1">
        <v>10</v>
      </c>
      <c r="I90" s="1">
        <v>5</v>
      </c>
      <c r="J90" t="s">
        <v>5</v>
      </c>
      <c r="L90" s="9">
        <f t="shared" si="2"/>
        <v>84</v>
      </c>
    </row>
    <row r="91" spans="1:14" x14ac:dyDescent="0.25">
      <c r="A91" s="5">
        <v>27699</v>
      </c>
      <c r="B91" t="s">
        <v>16</v>
      </c>
      <c r="C91" t="s">
        <v>567</v>
      </c>
      <c r="D91">
        <v>33</v>
      </c>
      <c r="E91" s="19" t="s">
        <v>7</v>
      </c>
      <c r="F91" s="19" t="s">
        <v>50</v>
      </c>
      <c r="G91" s="1">
        <v>0.2</v>
      </c>
      <c r="H91" s="1">
        <v>10</v>
      </c>
      <c r="I91" s="1">
        <v>5</v>
      </c>
      <c r="J91" t="s">
        <v>5</v>
      </c>
      <c r="L91" s="9">
        <f t="shared" si="2"/>
        <v>85</v>
      </c>
    </row>
    <row r="92" spans="1:14" x14ac:dyDescent="0.25">
      <c r="A92" s="5">
        <v>27760</v>
      </c>
      <c r="B92" t="s">
        <v>16</v>
      </c>
      <c r="C92" t="s">
        <v>567</v>
      </c>
      <c r="D92">
        <v>34</v>
      </c>
      <c r="E92" s="19" t="s">
        <v>7</v>
      </c>
      <c r="F92" s="19" t="s">
        <v>50</v>
      </c>
      <c r="G92" s="1">
        <v>0.2</v>
      </c>
      <c r="H92" s="1">
        <v>10</v>
      </c>
      <c r="I92" s="1">
        <v>5</v>
      </c>
      <c r="J92" t="s">
        <v>5</v>
      </c>
      <c r="L92" s="9">
        <f t="shared" si="2"/>
        <v>86</v>
      </c>
    </row>
    <row r="93" spans="1:14" x14ac:dyDescent="0.25">
      <c r="A93" s="5">
        <v>27820</v>
      </c>
      <c r="B93" t="s">
        <v>16</v>
      </c>
      <c r="C93" t="s">
        <v>567</v>
      </c>
      <c r="D93">
        <v>35</v>
      </c>
      <c r="E93" s="19" t="s">
        <v>7</v>
      </c>
      <c r="F93" s="19" t="s">
        <v>50</v>
      </c>
      <c r="G93" s="1">
        <v>0.2</v>
      </c>
      <c r="H93" s="1">
        <v>10</v>
      </c>
      <c r="I93" s="1">
        <v>5</v>
      </c>
      <c r="J93" t="s">
        <v>5</v>
      </c>
      <c r="L93" s="9">
        <f t="shared" si="2"/>
        <v>87</v>
      </c>
    </row>
    <row r="94" spans="1:14" x14ac:dyDescent="0.25">
      <c r="A94" s="5">
        <v>27881</v>
      </c>
      <c r="B94" t="s">
        <v>16</v>
      </c>
      <c r="C94" t="s">
        <v>567</v>
      </c>
      <c r="D94">
        <v>36</v>
      </c>
      <c r="E94" s="19" t="s">
        <v>7</v>
      </c>
      <c r="F94" s="19" t="s">
        <v>50</v>
      </c>
      <c r="G94" s="1">
        <v>0.2</v>
      </c>
      <c r="H94" s="1">
        <v>10</v>
      </c>
      <c r="I94" s="1">
        <v>5</v>
      </c>
      <c r="L94" s="9">
        <f t="shared" si="2"/>
        <v>88</v>
      </c>
    </row>
    <row r="95" spans="1:14" x14ac:dyDescent="0.25">
      <c r="A95" s="5">
        <v>27942</v>
      </c>
      <c r="B95" t="s">
        <v>16</v>
      </c>
      <c r="C95" t="s">
        <v>567</v>
      </c>
      <c r="D95">
        <v>37</v>
      </c>
      <c r="E95" s="19" t="s">
        <v>7</v>
      </c>
      <c r="F95" s="19" t="s">
        <v>50</v>
      </c>
      <c r="G95" s="1">
        <v>0.2</v>
      </c>
      <c r="H95" s="1">
        <v>10</v>
      </c>
      <c r="I95" s="1">
        <v>5</v>
      </c>
      <c r="L95" s="9">
        <f t="shared" si="2"/>
        <v>89</v>
      </c>
    </row>
    <row r="96" spans="1:14" x14ac:dyDescent="0.25">
      <c r="A96" s="5" t="s">
        <v>181</v>
      </c>
      <c r="B96" t="s">
        <v>16</v>
      </c>
      <c r="C96" t="s">
        <v>1229</v>
      </c>
      <c r="D96">
        <v>2</v>
      </c>
      <c r="E96" s="19" t="s">
        <v>184</v>
      </c>
      <c r="F96" s="19" t="s">
        <v>50</v>
      </c>
      <c r="G96" s="1">
        <v>0.25</v>
      </c>
      <c r="H96" s="1">
        <v>72</v>
      </c>
      <c r="I96" s="1">
        <v>35</v>
      </c>
      <c r="L96" s="9">
        <f t="shared" si="2"/>
        <v>90</v>
      </c>
    </row>
    <row r="97" spans="1:12" x14ac:dyDescent="0.25">
      <c r="A97" s="5" t="s">
        <v>1230</v>
      </c>
      <c r="B97" t="s">
        <v>16</v>
      </c>
      <c r="C97" t="s">
        <v>1231</v>
      </c>
      <c r="D97">
        <v>9</v>
      </c>
      <c r="E97" s="19" t="s">
        <v>15</v>
      </c>
      <c r="F97" s="19" t="s">
        <v>50</v>
      </c>
      <c r="G97" s="1">
        <v>0.35</v>
      </c>
      <c r="H97" s="1">
        <v>35</v>
      </c>
      <c r="I97" s="1">
        <v>17</v>
      </c>
      <c r="L97" s="9">
        <f t="shared" si="2"/>
        <v>91</v>
      </c>
    </row>
    <row r="98" spans="1:12" x14ac:dyDescent="0.25">
      <c r="A98" s="5" t="s">
        <v>263</v>
      </c>
      <c r="B98" t="s">
        <v>16</v>
      </c>
      <c r="C98" t="s">
        <v>1229</v>
      </c>
      <c r="D98">
        <v>10</v>
      </c>
      <c r="E98" s="19" t="s">
        <v>15</v>
      </c>
      <c r="F98" s="19" t="s">
        <v>50</v>
      </c>
      <c r="G98" s="1">
        <v>0.5</v>
      </c>
      <c r="H98" s="1">
        <v>16</v>
      </c>
      <c r="I98" s="1">
        <v>8</v>
      </c>
      <c r="L98" s="9">
        <f t="shared" si="2"/>
        <v>92</v>
      </c>
    </row>
    <row r="99" spans="1:12" x14ac:dyDescent="0.25">
      <c r="A99" s="5" t="s">
        <v>1232</v>
      </c>
      <c r="B99" t="s">
        <v>16</v>
      </c>
      <c r="C99" t="s">
        <v>1229</v>
      </c>
      <c r="D99">
        <v>13</v>
      </c>
      <c r="E99" s="19" t="s">
        <v>15</v>
      </c>
      <c r="F99" s="19" t="s">
        <v>50</v>
      </c>
      <c r="G99" s="1">
        <v>0.75</v>
      </c>
      <c r="H99" s="1">
        <v>16</v>
      </c>
      <c r="I99" s="1">
        <v>8</v>
      </c>
      <c r="J99" t="s">
        <v>1233</v>
      </c>
      <c r="L99" s="9">
        <f t="shared" si="2"/>
        <v>93</v>
      </c>
    </row>
    <row r="100" spans="1:12" x14ac:dyDescent="0.25">
      <c r="A100" s="5" t="s">
        <v>1234</v>
      </c>
      <c r="B100" t="s">
        <v>16</v>
      </c>
      <c r="C100" t="s">
        <v>1229</v>
      </c>
      <c r="D100">
        <v>14</v>
      </c>
      <c r="E100" s="19" t="s">
        <v>7</v>
      </c>
      <c r="F100" s="19" t="s">
        <v>50</v>
      </c>
      <c r="G100" s="1">
        <v>0.75</v>
      </c>
      <c r="H100" s="1">
        <v>25</v>
      </c>
      <c r="I100" s="1">
        <v>12</v>
      </c>
      <c r="J100" t="s">
        <v>5</v>
      </c>
      <c r="L100" s="9">
        <f t="shared" si="2"/>
        <v>94</v>
      </c>
    </row>
    <row r="101" spans="1:12" x14ac:dyDescent="0.25">
      <c r="A101" s="5" t="s">
        <v>1235</v>
      </c>
      <c r="B101" t="s">
        <v>16</v>
      </c>
      <c r="C101" t="s">
        <v>1229</v>
      </c>
      <c r="D101">
        <v>15</v>
      </c>
      <c r="E101" s="19" t="s">
        <v>15</v>
      </c>
      <c r="F101" s="19" t="s">
        <v>50</v>
      </c>
      <c r="G101" s="1">
        <v>0.75</v>
      </c>
      <c r="H101" s="1">
        <v>26</v>
      </c>
      <c r="I101" s="1">
        <v>13</v>
      </c>
      <c r="J101" t="s">
        <v>5</v>
      </c>
      <c r="L101" s="9">
        <f t="shared" si="2"/>
        <v>95</v>
      </c>
    </row>
    <row r="102" spans="1:12" x14ac:dyDescent="0.25">
      <c r="A102" s="5" t="s">
        <v>747</v>
      </c>
      <c r="B102" t="s">
        <v>16</v>
      </c>
      <c r="C102" t="s">
        <v>1229</v>
      </c>
      <c r="D102">
        <v>16</v>
      </c>
      <c r="E102" s="19" t="s">
        <v>7</v>
      </c>
      <c r="F102" s="19" t="s">
        <v>15</v>
      </c>
      <c r="G102" s="1">
        <v>1</v>
      </c>
      <c r="H102" s="1">
        <v>140</v>
      </c>
      <c r="I102" s="1">
        <v>70</v>
      </c>
      <c r="J102" t="s">
        <v>5</v>
      </c>
      <c r="L102" s="9">
        <f t="shared" si="2"/>
        <v>96</v>
      </c>
    </row>
    <row r="103" spans="1:12" x14ac:dyDescent="0.25">
      <c r="A103" s="5" t="s">
        <v>847</v>
      </c>
      <c r="B103" t="s">
        <v>16</v>
      </c>
      <c r="C103" t="s">
        <v>1229</v>
      </c>
      <c r="D103">
        <v>18</v>
      </c>
      <c r="E103" s="19" t="s">
        <v>7</v>
      </c>
      <c r="F103" s="19" t="s">
        <v>15</v>
      </c>
      <c r="G103" s="1">
        <v>1</v>
      </c>
      <c r="H103" s="1">
        <v>12</v>
      </c>
      <c r="I103" s="1">
        <v>6</v>
      </c>
      <c r="J103" t="s">
        <v>5</v>
      </c>
      <c r="L103" s="9">
        <f t="shared" si="2"/>
        <v>97</v>
      </c>
    </row>
    <row r="104" spans="1:12" x14ac:dyDescent="0.25">
      <c r="A104" s="5" t="s">
        <v>473</v>
      </c>
      <c r="B104" t="s">
        <v>16</v>
      </c>
      <c r="C104" t="s">
        <v>1229</v>
      </c>
      <c r="D104">
        <v>19</v>
      </c>
      <c r="E104" s="19" t="s">
        <v>7</v>
      </c>
      <c r="F104" s="19" t="s">
        <v>15</v>
      </c>
      <c r="G104" s="1">
        <v>1.25</v>
      </c>
      <c r="H104" s="1">
        <v>12</v>
      </c>
      <c r="I104" s="1">
        <v>6</v>
      </c>
      <c r="J104" t="s">
        <v>5</v>
      </c>
      <c r="L104" s="9">
        <f t="shared" si="2"/>
        <v>98</v>
      </c>
    </row>
    <row r="105" spans="1:12" x14ac:dyDescent="0.25">
      <c r="A105" s="5" t="s">
        <v>1191</v>
      </c>
      <c r="B105" t="s">
        <v>16</v>
      </c>
      <c r="C105" t="s">
        <v>1229</v>
      </c>
      <c r="D105">
        <v>20</v>
      </c>
      <c r="E105" s="19" t="s">
        <v>7</v>
      </c>
      <c r="F105" s="19" t="s">
        <v>15</v>
      </c>
      <c r="G105" s="1">
        <v>1.25</v>
      </c>
      <c r="H105" s="1">
        <v>12</v>
      </c>
      <c r="I105" s="1">
        <v>6</v>
      </c>
      <c r="L105" s="9">
        <f t="shared" si="2"/>
        <v>99</v>
      </c>
    </row>
    <row r="106" spans="1:12" x14ac:dyDescent="0.25">
      <c r="A106" s="7" t="s">
        <v>360</v>
      </c>
      <c r="B106" t="s">
        <v>16</v>
      </c>
      <c r="C106" t="s">
        <v>1229</v>
      </c>
      <c r="D106">
        <v>21</v>
      </c>
      <c r="E106" s="19" t="s">
        <v>7</v>
      </c>
      <c r="F106" s="19" t="s">
        <v>50</v>
      </c>
      <c r="G106" s="1">
        <v>1.25</v>
      </c>
      <c r="H106" s="1">
        <v>40</v>
      </c>
      <c r="I106" s="1">
        <v>20</v>
      </c>
      <c r="J106" t="s">
        <v>5</v>
      </c>
      <c r="L106" s="9">
        <f t="shared" si="2"/>
        <v>100</v>
      </c>
    </row>
    <row r="107" spans="1:12" x14ac:dyDescent="0.25">
      <c r="A107" s="7">
        <v>40057</v>
      </c>
      <c r="B107" t="s">
        <v>16</v>
      </c>
      <c r="C107" t="s">
        <v>1229</v>
      </c>
      <c r="D107">
        <v>36</v>
      </c>
      <c r="E107" s="19" t="s">
        <v>7</v>
      </c>
      <c r="F107" s="19" t="s">
        <v>50</v>
      </c>
      <c r="G107" s="1">
        <v>3.99</v>
      </c>
      <c r="H107" s="1">
        <v>4</v>
      </c>
      <c r="I107" s="1">
        <v>2</v>
      </c>
      <c r="J107" t="s">
        <v>5</v>
      </c>
      <c r="L107" s="9">
        <f t="shared" si="2"/>
        <v>101</v>
      </c>
    </row>
    <row r="108" spans="1:12" x14ac:dyDescent="0.25">
      <c r="A108" s="7">
        <v>40360</v>
      </c>
      <c r="B108" t="s">
        <v>16</v>
      </c>
      <c r="C108" t="s">
        <v>1229</v>
      </c>
      <c r="D108">
        <v>37</v>
      </c>
      <c r="E108" s="19" t="s">
        <v>7</v>
      </c>
      <c r="F108" s="19" t="s">
        <v>50</v>
      </c>
      <c r="G108" s="1">
        <v>3.99</v>
      </c>
      <c r="H108" s="1">
        <v>4</v>
      </c>
      <c r="I108" s="1">
        <v>2</v>
      </c>
      <c r="J108" t="s">
        <v>5</v>
      </c>
      <c r="L108" s="9">
        <f t="shared" si="2"/>
        <v>102</v>
      </c>
    </row>
    <row r="109" spans="1:12" x14ac:dyDescent="0.25">
      <c r="A109" s="7">
        <v>40695</v>
      </c>
      <c r="B109" t="s">
        <v>16</v>
      </c>
      <c r="C109" t="s">
        <v>1229</v>
      </c>
      <c r="D109">
        <v>38</v>
      </c>
      <c r="E109" s="19" t="s">
        <v>7</v>
      </c>
      <c r="F109" s="19" t="s">
        <v>50</v>
      </c>
      <c r="G109" s="1">
        <v>3.99</v>
      </c>
      <c r="H109" s="1">
        <v>4</v>
      </c>
      <c r="I109" s="1">
        <v>2</v>
      </c>
      <c r="L109" s="9">
        <f t="shared" si="2"/>
        <v>103</v>
      </c>
    </row>
    <row r="110" spans="1:12" x14ac:dyDescent="0.25">
      <c r="A110" s="7">
        <v>41091</v>
      </c>
      <c r="B110" t="s">
        <v>16</v>
      </c>
      <c r="C110" t="s">
        <v>1229</v>
      </c>
      <c r="D110">
        <v>39</v>
      </c>
      <c r="E110" s="19" t="s">
        <v>7</v>
      </c>
      <c r="F110" s="19" t="s">
        <v>50</v>
      </c>
      <c r="G110" s="1">
        <v>3.99</v>
      </c>
      <c r="H110" s="1">
        <v>4</v>
      </c>
      <c r="I110" s="1">
        <v>2</v>
      </c>
      <c r="J110" t="s">
        <v>5</v>
      </c>
      <c r="L110" s="9">
        <f t="shared" si="2"/>
        <v>104</v>
      </c>
    </row>
    <row r="111" spans="1:12" x14ac:dyDescent="0.25">
      <c r="A111" s="7">
        <v>43191</v>
      </c>
      <c r="B111" t="s">
        <v>16</v>
      </c>
      <c r="C111" t="s">
        <v>1229</v>
      </c>
      <c r="D111">
        <v>42</v>
      </c>
      <c r="E111" s="19" t="s">
        <v>7</v>
      </c>
      <c r="F111" s="19" t="s">
        <v>50</v>
      </c>
      <c r="G111" s="1">
        <v>4.99</v>
      </c>
      <c r="H111" s="1">
        <v>5</v>
      </c>
      <c r="I111" s="1">
        <v>2</v>
      </c>
      <c r="L111" s="9">
        <f t="shared" si="2"/>
        <v>105</v>
      </c>
    </row>
    <row r="112" spans="1:12" x14ac:dyDescent="0.25">
      <c r="A112" s="7">
        <v>41640</v>
      </c>
      <c r="B112" t="s">
        <v>16</v>
      </c>
      <c r="C112" t="s">
        <v>1229</v>
      </c>
      <c r="D112">
        <v>1</v>
      </c>
      <c r="E112" s="19" t="s">
        <v>7</v>
      </c>
      <c r="F112" s="19" t="s">
        <v>50</v>
      </c>
      <c r="G112" s="1">
        <v>3.5</v>
      </c>
      <c r="H112" s="1">
        <v>3.5</v>
      </c>
      <c r="I112" s="1">
        <v>1</v>
      </c>
      <c r="L112" s="9">
        <f t="shared" si="2"/>
        <v>106</v>
      </c>
    </row>
    <row r="113" spans="1:12" x14ac:dyDescent="0.25">
      <c r="A113" s="7">
        <v>38231</v>
      </c>
      <c r="B113" t="s">
        <v>16</v>
      </c>
      <c r="C113" t="s">
        <v>892</v>
      </c>
      <c r="D113">
        <v>500</v>
      </c>
      <c r="E113" s="19" t="s">
        <v>7</v>
      </c>
      <c r="F113" s="19" t="s">
        <v>15</v>
      </c>
      <c r="G113" s="1">
        <v>3.5</v>
      </c>
      <c r="H113" s="1">
        <v>5</v>
      </c>
      <c r="I113" s="1">
        <v>2</v>
      </c>
      <c r="L113" s="9">
        <f t="shared" si="2"/>
        <v>107</v>
      </c>
    </row>
    <row r="114" spans="1:12" x14ac:dyDescent="0.25">
      <c r="A114" s="7">
        <v>38292</v>
      </c>
      <c r="B114" t="s">
        <v>16</v>
      </c>
      <c r="C114" t="s">
        <v>892</v>
      </c>
      <c r="D114" s="13">
        <v>502</v>
      </c>
      <c r="E114" s="19" t="s">
        <v>7</v>
      </c>
      <c r="F114" s="19" t="s">
        <v>50</v>
      </c>
      <c r="G114" s="1">
        <v>2.25</v>
      </c>
      <c r="H114" s="1">
        <v>5</v>
      </c>
      <c r="I114" s="1">
        <v>2</v>
      </c>
      <c r="J114" t="s">
        <v>5</v>
      </c>
      <c r="L114" s="9">
        <f t="shared" si="2"/>
        <v>108</v>
      </c>
    </row>
    <row r="115" spans="1:12" x14ac:dyDescent="0.25">
      <c r="A115" s="7">
        <v>38322</v>
      </c>
      <c r="B115" t="s">
        <v>16</v>
      </c>
      <c r="C115" t="s">
        <v>892</v>
      </c>
      <c r="D115" s="13">
        <v>503</v>
      </c>
      <c r="E115" s="19" t="s">
        <v>7</v>
      </c>
      <c r="F115" s="19" t="s">
        <v>50</v>
      </c>
      <c r="G115" s="1">
        <v>3.5</v>
      </c>
      <c r="H115" s="1">
        <v>4</v>
      </c>
      <c r="I115" s="1">
        <v>2</v>
      </c>
      <c r="J115" t="s">
        <v>5</v>
      </c>
      <c r="L115" s="9">
        <f t="shared" si="2"/>
        <v>109</v>
      </c>
    </row>
    <row r="116" spans="1:12" x14ac:dyDescent="0.25">
      <c r="A116" s="7">
        <v>43070</v>
      </c>
      <c r="B116" t="s">
        <v>16</v>
      </c>
      <c r="C116" t="s">
        <v>892</v>
      </c>
      <c r="D116" s="13">
        <v>672</v>
      </c>
      <c r="E116" s="19" t="s">
        <v>7</v>
      </c>
      <c r="F116" s="19" t="s">
        <v>50</v>
      </c>
      <c r="G116" s="1">
        <v>3.99</v>
      </c>
      <c r="H116" s="1">
        <v>4</v>
      </c>
      <c r="I116" s="1">
        <v>2</v>
      </c>
      <c r="J116" t="s">
        <v>5</v>
      </c>
      <c r="L116" s="9">
        <f t="shared" si="2"/>
        <v>110</v>
      </c>
    </row>
    <row r="117" spans="1:12" x14ac:dyDescent="0.25">
      <c r="A117" s="7">
        <v>42005</v>
      </c>
      <c r="B117" t="s">
        <v>16</v>
      </c>
      <c r="C117" t="s">
        <v>1236</v>
      </c>
      <c r="D117" s="13">
        <v>1</v>
      </c>
      <c r="E117" s="19" t="s">
        <v>7</v>
      </c>
      <c r="F117" s="19" t="s">
        <v>15</v>
      </c>
      <c r="G117" s="1">
        <v>3.5</v>
      </c>
      <c r="H117" s="1">
        <v>4</v>
      </c>
      <c r="I117" s="1">
        <v>2</v>
      </c>
      <c r="J117" t="s">
        <v>5</v>
      </c>
      <c r="L117" s="9">
        <f t="shared" si="2"/>
        <v>111</v>
      </c>
    </row>
    <row r="118" spans="1:12" x14ac:dyDescent="0.25">
      <c r="A118" s="7">
        <v>43132</v>
      </c>
      <c r="B118" t="s">
        <v>16</v>
      </c>
      <c r="C118" t="s">
        <v>476</v>
      </c>
      <c r="D118" s="13">
        <v>168</v>
      </c>
      <c r="E118" s="19" t="s">
        <v>7</v>
      </c>
      <c r="F118" s="19" t="s">
        <v>50</v>
      </c>
      <c r="G118" s="1">
        <v>3.99</v>
      </c>
      <c r="H118" s="1">
        <v>4</v>
      </c>
      <c r="I118" s="1">
        <v>2</v>
      </c>
      <c r="J118" t="s">
        <v>5</v>
      </c>
      <c r="L118" s="9">
        <f t="shared" si="2"/>
        <v>112</v>
      </c>
    </row>
    <row r="119" spans="1:12" x14ac:dyDescent="0.25">
      <c r="A119" s="7">
        <v>43922</v>
      </c>
      <c r="B119" t="s">
        <v>16</v>
      </c>
      <c r="C119" t="s">
        <v>476</v>
      </c>
      <c r="D119" s="13" t="s">
        <v>1237</v>
      </c>
      <c r="E119" s="19" t="s">
        <v>7</v>
      </c>
      <c r="F119" s="19" t="s">
        <v>50</v>
      </c>
      <c r="G119" s="1">
        <v>3.99</v>
      </c>
      <c r="H119" s="1">
        <v>4</v>
      </c>
      <c r="I119" s="1">
        <v>2</v>
      </c>
      <c r="J119" t="s">
        <v>5</v>
      </c>
      <c r="L119" s="9">
        <f t="shared" si="2"/>
        <v>113</v>
      </c>
    </row>
    <row r="120" spans="1:12" x14ac:dyDescent="0.25">
      <c r="A120" s="7">
        <v>38687</v>
      </c>
      <c r="B120" t="s">
        <v>16</v>
      </c>
      <c r="C120" t="s">
        <v>905</v>
      </c>
      <c r="D120" s="13">
        <v>1</v>
      </c>
      <c r="E120" s="19" t="s">
        <v>7</v>
      </c>
      <c r="F120" s="19" t="s">
        <v>50</v>
      </c>
      <c r="G120" s="1">
        <v>2.95</v>
      </c>
      <c r="H120" s="1">
        <v>3</v>
      </c>
      <c r="I120" s="1">
        <v>1</v>
      </c>
      <c r="J120" t="s">
        <v>5</v>
      </c>
      <c r="L120" s="9">
        <f t="shared" si="2"/>
        <v>114</v>
      </c>
    </row>
    <row r="121" spans="1:12" x14ac:dyDescent="0.25">
      <c r="A121" s="7">
        <v>38718</v>
      </c>
      <c r="B121" t="s">
        <v>16</v>
      </c>
      <c r="C121" t="s">
        <v>905</v>
      </c>
      <c r="D121" s="13">
        <v>2</v>
      </c>
      <c r="E121" s="19" t="s">
        <v>7</v>
      </c>
      <c r="F121" s="19" t="s">
        <v>15</v>
      </c>
      <c r="G121" s="1">
        <v>2.95</v>
      </c>
      <c r="H121" s="1">
        <v>3</v>
      </c>
      <c r="I121" s="1">
        <v>1</v>
      </c>
      <c r="J121" t="s">
        <v>5</v>
      </c>
      <c r="L121" s="9">
        <f t="shared" si="2"/>
        <v>115</v>
      </c>
    </row>
    <row r="122" spans="1:12" x14ac:dyDescent="0.25">
      <c r="A122" s="7">
        <v>42430</v>
      </c>
      <c r="B122" t="s">
        <v>16</v>
      </c>
      <c r="C122" t="s">
        <v>1238</v>
      </c>
      <c r="D122" s="13">
        <v>1</v>
      </c>
      <c r="E122" s="19" t="s">
        <v>7</v>
      </c>
      <c r="F122" s="19" t="s">
        <v>15</v>
      </c>
      <c r="G122" s="1">
        <v>3.99</v>
      </c>
      <c r="H122" s="1">
        <v>4</v>
      </c>
      <c r="I122" s="1">
        <v>2</v>
      </c>
      <c r="J122" t="s">
        <v>5</v>
      </c>
      <c r="L122" s="9">
        <f t="shared" si="2"/>
        <v>116</v>
      </c>
    </row>
    <row r="123" spans="1:12" x14ac:dyDescent="0.25">
      <c r="A123" s="7">
        <v>42309</v>
      </c>
      <c r="B123" t="s">
        <v>16</v>
      </c>
      <c r="C123" t="s">
        <v>1239</v>
      </c>
      <c r="D123" s="13">
        <v>1</v>
      </c>
      <c r="E123" s="19" t="s">
        <v>7</v>
      </c>
      <c r="F123" s="19" t="s">
        <v>15</v>
      </c>
      <c r="G123" s="1">
        <v>3.99</v>
      </c>
      <c r="H123" s="1">
        <v>4</v>
      </c>
      <c r="I123" s="1">
        <v>2</v>
      </c>
      <c r="J123" t="s">
        <v>5</v>
      </c>
      <c r="L123" s="9">
        <f t="shared" si="2"/>
        <v>117</v>
      </c>
    </row>
    <row r="124" spans="1:12" x14ac:dyDescent="0.25">
      <c r="A124" s="7">
        <v>41883</v>
      </c>
      <c r="B124" t="s">
        <v>16</v>
      </c>
      <c r="C124" t="s">
        <v>297</v>
      </c>
      <c r="D124" s="13" t="s">
        <v>1240</v>
      </c>
      <c r="E124" s="19" t="s">
        <v>7</v>
      </c>
      <c r="F124" s="19" t="s">
        <v>50</v>
      </c>
      <c r="G124" s="1">
        <v>3.99</v>
      </c>
      <c r="H124" s="1">
        <v>4</v>
      </c>
      <c r="I124" s="1">
        <v>2</v>
      </c>
      <c r="J124" t="s">
        <v>5</v>
      </c>
      <c r="L124" s="9">
        <f t="shared" si="2"/>
        <v>118</v>
      </c>
    </row>
    <row r="125" spans="1:12" x14ac:dyDescent="0.25">
      <c r="A125" s="7">
        <v>38991</v>
      </c>
      <c r="B125" t="s">
        <v>16</v>
      </c>
      <c r="C125" t="s">
        <v>1241</v>
      </c>
      <c r="D125" s="13">
        <v>1</v>
      </c>
      <c r="E125" s="19" t="s">
        <v>7</v>
      </c>
      <c r="F125" s="19" t="s">
        <v>15</v>
      </c>
      <c r="G125" s="1">
        <v>2.99</v>
      </c>
      <c r="H125" s="1">
        <v>3</v>
      </c>
      <c r="I125" s="1">
        <v>1</v>
      </c>
      <c r="J125" t="s">
        <v>5</v>
      </c>
      <c r="L125" s="9">
        <f t="shared" si="2"/>
        <v>119</v>
      </c>
    </row>
    <row r="126" spans="1:12" x14ac:dyDescent="0.25">
      <c r="A126" s="7">
        <v>39022</v>
      </c>
      <c r="B126" t="s">
        <v>16</v>
      </c>
      <c r="C126" t="s">
        <v>1241</v>
      </c>
      <c r="D126" s="13">
        <v>2</v>
      </c>
      <c r="E126" s="19" t="s">
        <v>7</v>
      </c>
      <c r="F126" s="19" t="s">
        <v>15</v>
      </c>
      <c r="G126" s="1">
        <v>2.99</v>
      </c>
      <c r="H126" s="1">
        <v>3</v>
      </c>
      <c r="I126" s="1">
        <v>1</v>
      </c>
      <c r="J126" t="s">
        <v>5</v>
      </c>
      <c r="L126" s="9">
        <f t="shared" si="2"/>
        <v>120</v>
      </c>
    </row>
    <row r="127" spans="1:12" x14ac:dyDescent="0.25">
      <c r="A127" s="7">
        <v>39052</v>
      </c>
      <c r="B127" t="s">
        <v>16</v>
      </c>
      <c r="C127" t="s">
        <v>1241</v>
      </c>
      <c r="D127" s="13">
        <v>3</v>
      </c>
      <c r="E127" s="19" t="s">
        <v>7</v>
      </c>
      <c r="F127" s="19" t="s">
        <v>15</v>
      </c>
      <c r="G127" s="1">
        <v>2.99</v>
      </c>
      <c r="H127" s="1">
        <v>3</v>
      </c>
      <c r="I127" s="1">
        <v>1</v>
      </c>
      <c r="J127" t="s">
        <v>5</v>
      </c>
      <c r="L127" s="9">
        <f t="shared" si="2"/>
        <v>121</v>
      </c>
    </row>
    <row r="128" spans="1:12" x14ac:dyDescent="0.25">
      <c r="A128" s="7">
        <v>39083</v>
      </c>
      <c r="B128" t="s">
        <v>16</v>
      </c>
      <c r="C128" t="s">
        <v>1241</v>
      </c>
      <c r="D128" s="13">
        <v>4</v>
      </c>
      <c r="E128" s="19" t="s">
        <v>7</v>
      </c>
      <c r="F128" s="19" t="s">
        <v>15</v>
      </c>
      <c r="G128" s="1">
        <v>2.99</v>
      </c>
      <c r="H128" s="1">
        <v>3</v>
      </c>
      <c r="I128" s="1">
        <v>1</v>
      </c>
      <c r="J128" t="s">
        <v>5</v>
      </c>
      <c r="L128" s="9">
        <f t="shared" si="2"/>
        <v>122</v>
      </c>
    </row>
    <row r="129" spans="1:12" x14ac:dyDescent="0.25">
      <c r="A129" s="7">
        <v>39114</v>
      </c>
      <c r="B129" t="s">
        <v>16</v>
      </c>
      <c r="C129" t="s">
        <v>1241</v>
      </c>
      <c r="D129" s="13">
        <v>5</v>
      </c>
      <c r="E129" s="19" t="s">
        <v>7</v>
      </c>
      <c r="F129" s="19" t="s">
        <v>15</v>
      </c>
      <c r="G129" s="1">
        <v>2.99</v>
      </c>
      <c r="H129" s="1">
        <v>3</v>
      </c>
      <c r="I129" s="1">
        <v>1</v>
      </c>
      <c r="J129" t="s">
        <v>5</v>
      </c>
      <c r="L129" s="9">
        <f t="shared" si="2"/>
        <v>123</v>
      </c>
    </row>
    <row r="130" spans="1:12" x14ac:dyDescent="0.25">
      <c r="A130" s="7">
        <v>39356</v>
      </c>
      <c r="B130" t="s">
        <v>16</v>
      </c>
      <c r="C130" t="s">
        <v>294</v>
      </c>
      <c r="D130" s="13">
        <v>100</v>
      </c>
      <c r="E130" s="19" t="s">
        <v>7</v>
      </c>
      <c r="F130" s="19" t="s">
        <v>15</v>
      </c>
      <c r="G130" s="1">
        <v>3.99</v>
      </c>
      <c r="H130" s="1">
        <v>4</v>
      </c>
      <c r="I130" s="1">
        <v>2</v>
      </c>
      <c r="J130" t="s">
        <v>5</v>
      </c>
      <c r="L130" s="9">
        <f t="shared" si="2"/>
        <v>124</v>
      </c>
    </row>
    <row r="131" spans="1:12" x14ac:dyDescent="0.25">
      <c r="A131" s="7">
        <v>40087</v>
      </c>
      <c r="B131" t="s">
        <v>16</v>
      </c>
      <c r="C131" t="s">
        <v>294</v>
      </c>
      <c r="D131" s="13">
        <v>500</v>
      </c>
      <c r="E131" s="19" t="s">
        <v>7</v>
      </c>
      <c r="F131" s="19" t="s">
        <v>50</v>
      </c>
      <c r="G131" s="1">
        <v>4.99</v>
      </c>
      <c r="H131" s="1">
        <v>5</v>
      </c>
      <c r="I131" s="1">
        <v>2</v>
      </c>
      <c r="J131" t="s">
        <v>5</v>
      </c>
      <c r="L131" s="9">
        <f t="shared" si="2"/>
        <v>125</v>
      </c>
    </row>
    <row r="132" spans="1:12" x14ac:dyDescent="0.25">
      <c r="A132" s="7">
        <v>43221</v>
      </c>
      <c r="B132" t="s">
        <v>16</v>
      </c>
      <c r="C132" t="s">
        <v>294</v>
      </c>
      <c r="D132" s="13">
        <v>600</v>
      </c>
      <c r="E132" s="19" t="s">
        <v>7</v>
      </c>
      <c r="F132" s="19" t="s">
        <v>50</v>
      </c>
      <c r="G132" s="1">
        <v>5.99</v>
      </c>
      <c r="H132" s="1">
        <v>6</v>
      </c>
      <c r="I132" s="1">
        <v>3</v>
      </c>
      <c r="J132" t="s">
        <v>5</v>
      </c>
      <c r="L132" s="9">
        <f t="shared" si="2"/>
        <v>126</v>
      </c>
    </row>
    <row r="133" spans="1:12" x14ac:dyDescent="0.25">
      <c r="A133" s="7">
        <v>43252</v>
      </c>
      <c r="B133" t="s">
        <v>16</v>
      </c>
      <c r="C133" t="s">
        <v>294</v>
      </c>
      <c r="D133" s="13">
        <v>601</v>
      </c>
      <c r="E133" s="19" t="s">
        <v>7</v>
      </c>
      <c r="F133" s="19" t="s">
        <v>50</v>
      </c>
      <c r="G133" s="1">
        <v>3.99</v>
      </c>
      <c r="H133" s="1">
        <v>4</v>
      </c>
      <c r="I133" s="1">
        <v>2</v>
      </c>
      <c r="J133" t="s">
        <v>5</v>
      </c>
      <c r="L133" s="9">
        <f t="shared" si="2"/>
        <v>127</v>
      </c>
    </row>
    <row r="134" spans="1:12" x14ac:dyDescent="0.25">
      <c r="A134" s="7">
        <v>43374</v>
      </c>
      <c r="B134" t="s">
        <v>16</v>
      </c>
      <c r="C134" t="s">
        <v>294</v>
      </c>
      <c r="D134" s="13">
        <v>607</v>
      </c>
      <c r="E134" s="19" t="s">
        <v>7</v>
      </c>
      <c r="F134" s="19" t="s">
        <v>50</v>
      </c>
      <c r="G134" s="1">
        <v>3.99</v>
      </c>
      <c r="H134" s="1">
        <v>4</v>
      </c>
      <c r="I134" s="1">
        <v>2</v>
      </c>
      <c r="J134" t="s">
        <v>5</v>
      </c>
      <c r="L134" s="9">
        <f t="shared" si="2"/>
        <v>128</v>
      </c>
    </row>
    <row r="135" spans="1:12" x14ac:dyDescent="0.25">
      <c r="A135" s="7">
        <v>43405</v>
      </c>
      <c r="B135" t="s">
        <v>16</v>
      </c>
      <c r="C135" t="s">
        <v>294</v>
      </c>
      <c r="D135" s="13">
        <v>608</v>
      </c>
      <c r="E135" s="19" t="s">
        <v>7</v>
      </c>
      <c r="F135" s="19" t="s">
        <v>50</v>
      </c>
      <c r="G135" s="1">
        <v>3.99</v>
      </c>
      <c r="H135" s="1">
        <v>4</v>
      </c>
      <c r="I135" s="1">
        <v>2</v>
      </c>
      <c r="J135" t="s">
        <v>5</v>
      </c>
      <c r="L135" s="9">
        <f t="shared" si="2"/>
        <v>129</v>
      </c>
    </row>
    <row r="136" spans="1:12" x14ac:dyDescent="0.25">
      <c r="A136" s="7">
        <v>43435</v>
      </c>
      <c r="B136" t="s">
        <v>16</v>
      </c>
      <c r="C136" t="s">
        <v>294</v>
      </c>
      <c r="D136" s="13">
        <v>609</v>
      </c>
      <c r="E136" s="19" t="s">
        <v>7</v>
      </c>
      <c r="F136" s="19" t="s">
        <v>50</v>
      </c>
      <c r="G136" s="1">
        <v>3.99</v>
      </c>
      <c r="H136" s="1">
        <v>4</v>
      </c>
      <c r="I136" s="1">
        <v>2</v>
      </c>
      <c r="J136" t="s">
        <v>5</v>
      </c>
      <c r="L136" s="9">
        <f t="shared" si="2"/>
        <v>130</v>
      </c>
    </row>
    <row r="137" spans="1:12" x14ac:dyDescent="0.25">
      <c r="A137" s="7">
        <v>43435</v>
      </c>
      <c r="B137" t="s">
        <v>16</v>
      </c>
      <c r="C137" t="s">
        <v>294</v>
      </c>
      <c r="D137" s="13">
        <v>610</v>
      </c>
      <c r="E137" s="19" t="s">
        <v>7</v>
      </c>
      <c r="F137" s="19" t="s">
        <v>50</v>
      </c>
      <c r="G137" s="1">
        <v>3.99</v>
      </c>
      <c r="H137" s="1">
        <v>4</v>
      </c>
      <c r="I137" s="1">
        <v>2</v>
      </c>
      <c r="J137" t="s">
        <v>5</v>
      </c>
      <c r="L137" s="9">
        <f t="shared" ref="L137:L146" si="3">1+L136</f>
        <v>131</v>
      </c>
    </row>
    <row r="138" spans="1:12" x14ac:dyDescent="0.25">
      <c r="A138" s="7">
        <v>43466</v>
      </c>
      <c r="B138" t="s">
        <v>16</v>
      </c>
      <c r="C138" t="s">
        <v>294</v>
      </c>
      <c r="D138" s="13">
        <v>611</v>
      </c>
      <c r="E138" s="19" t="s">
        <v>7</v>
      </c>
      <c r="F138" s="19" t="s">
        <v>50</v>
      </c>
      <c r="G138" s="1">
        <v>3.99</v>
      </c>
      <c r="H138" s="1">
        <v>4</v>
      </c>
      <c r="I138" s="1">
        <v>2</v>
      </c>
      <c r="J138" t="s">
        <v>5</v>
      </c>
      <c r="L138" s="9">
        <f t="shared" si="3"/>
        <v>132</v>
      </c>
    </row>
    <row r="139" spans="1:12" x14ac:dyDescent="0.25">
      <c r="A139" s="7">
        <v>43466</v>
      </c>
      <c r="B139" t="s">
        <v>16</v>
      </c>
      <c r="C139" t="s">
        <v>294</v>
      </c>
      <c r="D139" s="13">
        <v>612</v>
      </c>
      <c r="E139" s="19" t="s">
        <v>7</v>
      </c>
      <c r="F139" s="19" t="s">
        <v>50</v>
      </c>
      <c r="G139" s="1">
        <v>4.99</v>
      </c>
      <c r="H139" s="1">
        <v>5</v>
      </c>
      <c r="I139" s="1">
        <v>2</v>
      </c>
      <c r="J139" t="s">
        <v>5</v>
      </c>
      <c r="L139" s="9">
        <f t="shared" si="3"/>
        <v>133</v>
      </c>
    </row>
    <row r="140" spans="1:12" x14ac:dyDescent="0.25">
      <c r="A140" s="7">
        <v>42767</v>
      </c>
      <c r="B140" t="s">
        <v>16</v>
      </c>
      <c r="C140" t="s">
        <v>1242</v>
      </c>
      <c r="D140" s="13">
        <v>3</v>
      </c>
      <c r="E140" s="19" t="s">
        <v>7</v>
      </c>
      <c r="F140" s="19" t="s">
        <v>50</v>
      </c>
      <c r="G140" s="1">
        <v>4.99</v>
      </c>
      <c r="H140" s="1">
        <v>5</v>
      </c>
      <c r="I140" s="1">
        <v>2</v>
      </c>
      <c r="J140" t="s">
        <v>5</v>
      </c>
      <c r="L140" s="9">
        <f t="shared" si="3"/>
        <v>134</v>
      </c>
    </row>
    <row r="141" spans="1:12" x14ac:dyDescent="0.25">
      <c r="A141" s="7">
        <v>38261</v>
      </c>
      <c r="B141" t="s">
        <v>16</v>
      </c>
      <c r="C141" t="s">
        <v>1243</v>
      </c>
      <c r="D141" s="13">
        <v>1</v>
      </c>
      <c r="E141" s="19" t="s">
        <v>7</v>
      </c>
      <c r="F141" s="19" t="s">
        <v>5</v>
      </c>
      <c r="G141" s="1">
        <v>2.99</v>
      </c>
      <c r="H141" s="1">
        <v>3</v>
      </c>
      <c r="I141" s="1">
        <v>1</v>
      </c>
      <c r="J141" t="s">
        <v>5</v>
      </c>
      <c r="L141" s="9">
        <f t="shared" si="3"/>
        <v>135</v>
      </c>
    </row>
    <row r="142" spans="1:12" x14ac:dyDescent="0.25">
      <c r="A142" s="7">
        <v>38261</v>
      </c>
      <c r="B142" t="s">
        <v>16</v>
      </c>
      <c r="C142" t="s">
        <v>1243</v>
      </c>
      <c r="D142" s="13">
        <v>1</v>
      </c>
      <c r="E142" s="19" t="s">
        <v>7</v>
      </c>
      <c r="F142" s="19" t="s">
        <v>15</v>
      </c>
      <c r="G142" s="1">
        <v>2.99</v>
      </c>
      <c r="H142" s="1">
        <v>3</v>
      </c>
      <c r="I142" s="1">
        <v>1</v>
      </c>
      <c r="J142" t="s">
        <v>5</v>
      </c>
      <c r="L142" s="9">
        <f t="shared" si="3"/>
        <v>136</v>
      </c>
    </row>
    <row r="143" spans="1:12" x14ac:dyDescent="0.25">
      <c r="A143" s="7">
        <v>38292</v>
      </c>
      <c r="B143" t="s">
        <v>16</v>
      </c>
      <c r="C143" t="s">
        <v>1243</v>
      </c>
      <c r="D143" s="13">
        <v>3</v>
      </c>
      <c r="E143" s="19" t="s">
        <v>7</v>
      </c>
      <c r="F143" s="19" t="s">
        <v>50</v>
      </c>
      <c r="G143" s="1">
        <v>2.99</v>
      </c>
      <c r="H143" s="1">
        <v>3</v>
      </c>
      <c r="I143" s="1">
        <v>1</v>
      </c>
      <c r="J143" t="s">
        <v>5</v>
      </c>
      <c r="L143" s="9">
        <f t="shared" si="3"/>
        <v>137</v>
      </c>
    </row>
    <row r="144" spans="1:12" x14ac:dyDescent="0.25">
      <c r="A144" s="7">
        <v>38322</v>
      </c>
      <c r="B144" t="s">
        <v>16</v>
      </c>
      <c r="C144" t="s">
        <v>1243</v>
      </c>
      <c r="D144" s="13">
        <v>4</v>
      </c>
      <c r="E144" s="19" t="s">
        <v>7</v>
      </c>
      <c r="F144" s="19" t="s">
        <v>15</v>
      </c>
      <c r="G144" s="1">
        <v>2.99</v>
      </c>
      <c r="H144" s="1">
        <v>3</v>
      </c>
      <c r="I144" s="1">
        <v>1</v>
      </c>
      <c r="J144" t="s">
        <v>5</v>
      </c>
      <c r="L144" s="9">
        <f t="shared" si="3"/>
        <v>138</v>
      </c>
    </row>
    <row r="145" spans="1:12" x14ac:dyDescent="0.25">
      <c r="A145" s="7">
        <v>38353</v>
      </c>
      <c r="B145" t="s">
        <v>16</v>
      </c>
      <c r="C145" t="s">
        <v>1243</v>
      </c>
      <c r="D145" s="13">
        <v>5</v>
      </c>
      <c r="E145" s="19" t="s">
        <v>7</v>
      </c>
      <c r="F145" s="19" t="s">
        <v>15</v>
      </c>
      <c r="G145" s="1">
        <v>2.99</v>
      </c>
      <c r="H145" s="1">
        <v>3</v>
      </c>
      <c r="I145" s="1">
        <v>1</v>
      </c>
      <c r="J145" t="s">
        <v>5</v>
      </c>
      <c r="L145" s="9">
        <f t="shared" si="3"/>
        <v>139</v>
      </c>
    </row>
    <row r="146" spans="1:12" x14ac:dyDescent="0.25">
      <c r="A146" s="7">
        <v>38384</v>
      </c>
      <c r="B146" t="s">
        <v>16</v>
      </c>
      <c r="C146" t="s">
        <v>1243</v>
      </c>
      <c r="D146" s="13">
        <v>6</v>
      </c>
      <c r="E146" s="19" t="s">
        <v>7</v>
      </c>
      <c r="F146" s="19" t="s">
        <v>15</v>
      </c>
      <c r="G146" s="1">
        <v>2.99</v>
      </c>
      <c r="H146" s="1">
        <v>3</v>
      </c>
      <c r="I146" s="1">
        <v>1</v>
      </c>
      <c r="J146" t="s">
        <v>5</v>
      </c>
      <c r="L146" s="9">
        <f t="shared" si="3"/>
        <v>140</v>
      </c>
    </row>
    <row r="147" spans="1:12" x14ac:dyDescent="0.25">
      <c r="A147" s="17" t="s">
        <v>5</v>
      </c>
      <c r="F147" s="19"/>
      <c r="G147" s="1"/>
      <c r="H147" s="1"/>
      <c r="I147" s="1"/>
      <c r="L147" s="9"/>
    </row>
    <row r="148" spans="1:12" x14ac:dyDescent="0.25">
      <c r="A148" s="3" t="s">
        <v>5</v>
      </c>
      <c r="F148" s="19"/>
      <c r="G148" s="1">
        <f>SUM(G7:G147)</f>
        <v>361.37</v>
      </c>
      <c r="H148" s="1">
        <f>SUM(H7:H147)</f>
        <v>1029.5</v>
      </c>
      <c r="I148" s="1">
        <f>SUM(I7:I147)</f>
        <v>476</v>
      </c>
      <c r="L148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2C7A-A6B8-4CCF-B5F2-137A64AC941E}">
  <dimension ref="A1:Q168"/>
  <sheetViews>
    <sheetView topLeftCell="A64" workbookViewId="0">
      <selection activeCell="A100" sqref="A100"/>
    </sheetView>
  </sheetViews>
  <sheetFormatPr defaultRowHeight="15" x14ac:dyDescent="0.25"/>
  <cols>
    <col min="2" max="2" width="13.7109375" bestFit="1" customWidth="1"/>
    <col min="3" max="3" width="36.85546875" customWidth="1"/>
    <col min="6" max="6" width="10.5703125" bestFit="1" customWidth="1"/>
    <col min="8" max="8" width="10.5703125" bestFit="1" customWidth="1"/>
    <col min="11" max="11" width="10.42578125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1317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160</v>
      </c>
    </row>
    <row r="4" spans="1:17" x14ac:dyDescent="0.25">
      <c r="A4" s="19" t="s">
        <v>0</v>
      </c>
      <c r="B4" s="19" t="s">
        <v>12</v>
      </c>
      <c r="C4" s="19" t="s">
        <v>1</v>
      </c>
      <c r="D4" s="19" t="s">
        <v>3</v>
      </c>
      <c r="E4" s="19" t="s">
        <v>6</v>
      </c>
      <c r="F4" s="19" t="s">
        <v>22</v>
      </c>
      <c r="G4" s="19" t="s">
        <v>8</v>
      </c>
      <c r="H4" s="19" t="s">
        <v>10</v>
      </c>
      <c r="I4" s="19" t="s">
        <v>11</v>
      </c>
    </row>
    <row r="5" spans="1:17" x14ac:dyDescent="0.25">
      <c r="A5" s="19"/>
      <c r="B5" s="19"/>
      <c r="C5" s="19"/>
      <c r="D5" s="19"/>
      <c r="E5" s="19"/>
      <c r="F5" s="19" t="s">
        <v>23</v>
      </c>
      <c r="G5" s="19" t="s">
        <v>9</v>
      </c>
      <c r="H5" s="19" t="s">
        <v>9</v>
      </c>
      <c r="I5" s="19" t="s">
        <v>9</v>
      </c>
    </row>
    <row r="6" spans="1:17" x14ac:dyDescent="0.25">
      <c r="A6" s="19"/>
      <c r="B6" s="19"/>
      <c r="C6" s="19"/>
      <c r="D6" s="19"/>
      <c r="E6" s="19"/>
      <c r="F6" s="19"/>
      <c r="G6" s="19"/>
      <c r="H6" s="19"/>
      <c r="I6" s="19"/>
    </row>
    <row r="7" spans="1:17" x14ac:dyDescent="0.25">
      <c r="A7" s="7">
        <v>43497</v>
      </c>
      <c r="B7" t="s">
        <v>16</v>
      </c>
      <c r="C7" t="s">
        <v>185</v>
      </c>
      <c r="D7" s="13">
        <v>6</v>
      </c>
      <c r="E7" s="19" t="s">
        <v>7</v>
      </c>
      <c r="F7" s="19" t="s">
        <v>50</v>
      </c>
      <c r="G7" s="1">
        <v>3.99</v>
      </c>
      <c r="H7" s="1">
        <v>4</v>
      </c>
      <c r="I7" s="1">
        <v>2</v>
      </c>
      <c r="J7" t="s">
        <v>5</v>
      </c>
      <c r="K7" s="1"/>
      <c r="L7" s="9">
        <v>1</v>
      </c>
    </row>
    <row r="8" spans="1:17" x14ac:dyDescent="0.25">
      <c r="A8" s="7">
        <v>43101</v>
      </c>
      <c r="B8" t="s">
        <v>16</v>
      </c>
      <c r="C8" t="s">
        <v>185</v>
      </c>
      <c r="D8" s="13">
        <v>695</v>
      </c>
      <c r="E8" s="19" t="s">
        <v>7</v>
      </c>
      <c r="F8" s="19" t="s">
        <v>50</v>
      </c>
      <c r="G8" s="1">
        <v>3.99</v>
      </c>
      <c r="H8" s="1">
        <v>4</v>
      </c>
      <c r="I8" s="1">
        <v>2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43132</v>
      </c>
      <c r="B9" t="s">
        <v>16</v>
      </c>
      <c r="C9" t="s">
        <v>185</v>
      </c>
      <c r="D9" s="13">
        <v>696</v>
      </c>
      <c r="E9" s="19" t="s">
        <v>7</v>
      </c>
      <c r="F9" s="19" t="s">
        <v>50</v>
      </c>
      <c r="G9" s="1">
        <v>3.99</v>
      </c>
      <c r="H9" s="1">
        <v>4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43191</v>
      </c>
      <c r="B10" t="s">
        <v>16</v>
      </c>
      <c r="C10" t="s">
        <v>185</v>
      </c>
      <c r="D10" s="13">
        <v>698</v>
      </c>
      <c r="E10" s="19" t="s">
        <v>7</v>
      </c>
      <c r="F10" s="19" t="s">
        <v>50</v>
      </c>
      <c r="G10" s="1">
        <v>3.99</v>
      </c>
      <c r="H10" s="1">
        <v>4</v>
      </c>
      <c r="I10" s="1">
        <v>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43221</v>
      </c>
      <c r="B11" t="s">
        <v>16</v>
      </c>
      <c r="C11" t="s">
        <v>185</v>
      </c>
      <c r="D11" s="13">
        <v>699</v>
      </c>
      <c r="E11" s="19" t="s">
        <v>7</v>
      </c>
      <c r="F11" s="19" t="s">
        <v>50</v>
      </c>
      <c r="G11" s="1">
        <v>3.99</v>
      </c>
      <c r="H11" s="1">
        <v>4</v>
      </c>
      <c r="I11" s="1">
        <v>2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43252</v>
      </c>
      <c r="B12" t="s">
        <v>16</v>
      </c>
      <c r="C12" t="s">
        <v>185</v>
      </c>
      <c r="D12" s="13">
        <v>700</v>
      </c>
      <c r="E12" s="19" t="s">
        <v>7</v>
      </c>
      <c r="F12" s="19" t="s">
        <v>50</v>
      </c>
      <c r="G12" s="1">
        <v>5.99</v>
      </c>
      <c r="H12" s="1">
        <v>6</v>
      </c>
      <c r="I12" s="1">
        <v>3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43313</v>
      </c>
      <c r="B13" t="s">
        <v>16</v>
      </c>
      <c r="C13" t="s">
        <v>185</v>
      </c>
      <c r="D13" s="13">
        <v>701</v>
      </c>
      <c r="E13" s="19" t="s">
        <v>7</v>
      </c>
      <c r="F13" s="19" t="s">
        <v>50</v>
      </c>
      <c r="G13" s="1">
        <v>3.99</v>
      </c>
      <c r="H13" s="1">
        <v>4</v>
      </c>
      <c r="I13" s="1">
        <v>2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43344</v>
      </c>
      <c r="B14" t="s">
        <v>16</v>
      </c>
      <c r="C14" t="s">
        <v>185</v>
      </c>
      <c r="D14" s="13">
        <v>702</v>
      </c>
      <c r="E14" s="19" t="s">
        <v>7</v>
      </c>
      <c r="F14" s="19" t="s">
        <v>50</v>
      </c>
      <c r="G14" s="1">
        <v>3.99</v>
      </c>
      <c r="H14" s="1">
        <v>4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43344</v>
      </c>
      <c r="B15" t="s">
        <v>16</v>
      </c>
      <c r="C15" t="s">
        <v>185</v>
      </c>
      <c r="D15" s="13">
        <v>703</v>
      </c>
      <c r="E15" s="19" t="s">
        <v>7</v>
      </c>
      <c r="F15" s="19" t="s">
        <v>50</v>
      </c>
      <c r="G15" s="1">
        <v>3.99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43405</v>
      </c>
      <c r="B16" t="s">
        <v>16</v>
      </c>
      <c r="C16" t="s">
        <v>185</v>
      </c>
      <c r="D16" s="13" t="s">
        <v>1244</v>
      </c>
      <c r="E16" s="19" t="s">
        <v>7</v>
      </c>
      <c r="F16" s="19" t="s">
        <v>50</v>
      </c>
      <c r="G16" s="1">
        <v>3.99</v>
      </c>
      <c r="H16" s="1">
        <v>4</v>
      </c>
      <c r="I16" s="1">
        <v>2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43435</v>
      </c>
      <c r="B17" t="s">
        <v>16</v>
      </c>
      <c r="C17" t="s">
        <v>185</v>
      </c>
      <c r="D17" s="13" t="s">
        <v>1245</v>
      </c>
      <c r="E17" s="19" t="s">
        <v>7</v>
      </c>
      <c r="F17" s="19" t="s">
        <v>50</v>
      </c>
      <c r="G17" s="1">
        <v>3.99</v>
      </c>
      <c r="H17" s="1">
        <v>4</v>
      </c>
      <c r="I17" s="1">
        <v>2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43466</v>
      </c>
      <c r="B18" t="s">
        <v>16</v>
      </c>
      <c r="C18" t="s">
        <v>185</v>
      </c>
      <c r="D18" s="13" t="s">
        <v>1246</v>
      </c>
      <c r="E18" s="19" t="s">
        <v>7</v>
      </c>
      <c r="F18" s="19" t="s">
        <v>50</v>
      </c>
      <c r="G18" s="1">
        <v>3.99</v>
      </c>
      <c r="H18" s="1">
        <v>4</v>
      </c>
      <c r="I18" s="1">
        <v>2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43525</v>
      </c>
      <c r="B19" t="s">
        <v>16</v>
      </c>
      <c r="C19" t="s">
        <v>185</v>
      </c>
      <c r="D19" s="13" t="s">
        <v>1247</v>
      </c>
      <c r="E19" s="19" t="s">
        <v>7</v>
      </c>
      <c r="F19" s="19" t="s">
        <v>50</v>
      </c>
      <c r="G19" s="1">
        <v>3.99</v>
      </c>
      <c r="H19" s="1">
        <v>4</v>
      </c>
      <c r="I19" s="1">
        <v>2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43556</v>
      </c>
      <c r="B20" t="s">
        <v>16</v>
      </c>
      <c r="C20" t="s">
        <v>185</v>
      </c>
      <c r="D20" s="13" t="s">
        <v>1248</v>
      </c>
      <c r="E20" s="19" t="s">
        <v>7</v>
      </c>
      <c r="F20" s="19" t="s">
        <v>50</v>
      </c>
      <c r="G20" s="1">
        <v>3.99</v>
      </c>
      <c r="H20" s="1">
        <v>4</v>
      </c>
      <c r="I20" s="1">
        <v>2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43617</v>
      </c>
      <c r="B21" t="s">
        <v>16</v>
      </c>
      <c r="C21" t="s">
        <v>185</v>
      </c>
      <c r="D21" s="13" t="s">
        <v>1249</v>
      </c>
      <c r="E21" s="19" t="s">
        <v>7</v>
      </c>
      <c r="F21" s="19" t="s">
        <v>50</v>
      </c>
      <c r="G21" s="1">
        <v>3.99</v>
      </c>
      <c r="H21" s="1">
        <v>4</v>
      </c>
      <c r="I21" s="1">
        <v>2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43647</v>
      </c>
      <c r="B22" t="s">
        <v>16</v>
      </c>
      <c r="C22" t="s">
        <v>185</v>
      </c>
      <c r="D22" s="13" t="s">
        <v>1250</v>
      </c>
      <c r="E22" s="19" t="s">
        <v>7</v>
      </c>
      <c r="F22" s="19" t="s">
        <v>50</v>
      </c>
      <c r="G22" s="1">
        <v>3.99</v>
      </c>
      <c r="H22" s="1">
        <v>4</v>
      </c>
      <c r="I22" s="1">
        <v>2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43678</v>
      </c>
      <c r="B23" t="s">
        <v>16</v>
      </c>
      <c r="C23" t="s">
        <v>185</v>
      </c>
      <c r="D23" s="13" t="s">
        <v>1251</v>
      </c>
      <c r="E23" s="19" t="s">
        <v>7</v>
      </c>
      <c r="F23" s="19" t="s">
        <v>50</v>
      </c>
      <c r="G23" s="1">
        <v>3.99</v>
      </c>
      <c r="H23" s="1">
        <v>4</v>
      </c>
      <c r="I23" s="1">
        <v>2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43709</v>
      </c>
      <c r="B24" t="s">
        <v>16</v>
      </c>
      <c r="C24" t="s">
        <v>185</v>
      </c>
      <c r="D24" s="13" t="s">
        <v>1252</v>
      </c>
      <c r="E24" s="19" t="s">
        <v>7</v>
      </c>
      <c r="F24" s="19" t="s">
        <v>50</v>
      </c>
      <c r="G24" s="1">
        <v>3.99</v>
      </c>
      <c r="H24" s="1">
        <v>4</v>
      </c>
      <c r="I24" s="1">
        <v>2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43739</v>
      </c>
      <c r="B25" t="s">
        <v>16</v>
      </c>
      <c r="C25" t="s">
        <v>185</v>
      </c>
      <c r="D25" s="13" t="s">
        <v>1253</v>
      </c>
      <c r="E25" s="19" t="s">
        <v>7</v>
      </c>
      <c r="F25" s="19" t="s">
        <v>15</v>
      </c>
      <c r="G25" s="1">
        <v>3.99</v>
      </c>
      <c r="H25" s="1">
        <v>4</v>
      </c>
      <c r="I25" s="1">
        <v>2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43770</v>
      </c>
      <c r="B26" t="s">
        <v>16</v>
      </c>
      <c r="C26" t="s">
        <v>185</v>
      </c>
      <c r="D26" s="13" t="s">
        <v>1254</v>
      </c>
      <c r="E26" s="19" t="s">
        <v>7</v>
      </c>
      <c r="F26" s="19" t="s">
        <v>15</v>
      </c>
      <c r="G26" s="1">
        <v>3.99</v>
      </c>
      <c r="H26" s="1">
        <v>4</v>
      </c>
      <c r="I26" s="1">
        <v>2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43800</v>
      </c>
      <c r="B27" t="s">
        <v>16</v>
      </c>
      <c r="C27" t="s">
        <v>185</v>
      </c>
      <c r="D27" s="13" t="s">
        <v>1255</v>
      </c>
      <c r="E27" s="19" t="s">
        <v>7</v>
      </c>
      <c r="F27" s="19" t="s">
        <v>15</v>
      </c>
      <c r="G27" s="1">
        <v>3.99</v>
      </c>
      <c r="H27" s="1">
        <v>4</v>
      </c>
      <c r="I27" s="1">
        <v>2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43831</v>
      </c>
      <c r="B28" t="s">
        <v>16</v>
      </c>
      <c r="C28" t="s">
        <v>185</v>
      </c>
      <c r="D28" s="13" t="s">
        <v>1256</v>
      </c>
      <c r="E28" s="19" t="s">
        <v>7</v>
      </c>
      <c r="F28" s="19" t="s">
        <v>15</v>
      </c>
      <c r="G28" s="1">
        <v>3.99</v>
      </c>
      <c r="H28" s="1">
        <v>4</v>
      </c>
      <c r="I28" s="1">
        <v>2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43862</v>
      </c>
      <c r="B29" t="s">
        <v>16</v>
      </c>
      <c r="C29" t="s">
        <v>185</v>
      </c>
      <c r="D29" s="13" t="s">
        <v>1257</v>
      </c>
      <c r="E29" s="19" t="s">
        <v>7</v>
      </c>
      <c r="F29" s="19" t="s">
        <v>15</v>
      </c>
      <c r="G29" s="1">
        <v>3.99</v>
      </c>
      <c r="H29" s="1">
        <v>4</v>
      </c>
      <c r="I29" s="1">
        <v>2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43891</v>
      </c>
      <c r="B30" t="s">
        <v>16</v>
      </c>
      <c r="C30" t="s">
        <v>185</v>
      </c>
      <c r="D30" s="13" t="s">
        <v>1258</v>
      </c>
      <c r="E30" s="19" t="s">
        <v>7</v>
      </c>
      <c r="F30" s="19" t="s">
        <v>15</v>
      </c>
      <c r="G30" s="1">
        <v>3.99</v>
      </c>
      <c r="H30" s="1">
        <v>4</v>
      </c>
      <c r="I30" s="1">
        <v>2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43922</v>
      </c>
      <c r="B31" t="s">
        <v>16</v>
      </c>
      <c r="C31" t="s">
        <v>185</v>
      </c>
      <c r="D31" s="13" t="s">
        <v>1259</v>
      </c>
      <c r="E31" s="19" t="s">
        <v>7</v>
      </c>
      <c r="F31" s="19" t="s">
        <v>15</v>
      </c>
      <c r="G31" s="1">
        <v>3.99</v>
      </c>
      <c r="H31" s="1">
        <v>4</v>
      </c>
      <c r="I31" s="1">
        <v>2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43952</v>
      </c>
      <c r="B32" t="s">
        <v>16</v>
      </c>
      <c r="C32" t="s">
        <v>185</v>
      </c>
      <c r="D32" s="13" t="s">
        <v>1260</v>
      </c>
      <c r="E32" s="19" t="s">
        <v>7</v>
      </c>
      <c r="F32" s="19" t="s">
        <v>15</v>
      </c>
      <c r="G32" s="1">
        <v>3.99</v>
      </c>
      <c r="H32" s="1">
        <v>4</v>
      </c>
      <c r="I32" s="1">
        <v>2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44105</v>
      </c>
      <c r="B33" t="s">
        <v>16</v>
      </c>
      <c r="C33" t="s">
        <v>185</v>
      </c>
      <c r="D33" s="13" t="s">
        <v>1261</v>
      </c>
      <c r="E33" s="19" t="s">
        <v>7</v>
      </c>
      <c r="F33" s="19" t="s">
        <v>15</v>
      </c>
      <c r="G33" s="1">
        <v>3.99</v>
      </c>
      <c r="H33" s="1">
        <v>4</v>
      </c>
      <c r="I33" s="1">
        <v>2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44105</v>
      </c>
      <c r="B34" t="s">
        <v>16</v>
      </c>
      <c r="C34" t="s">
        <v>185</v>
      </c>
      <c r="D34" s="13" t="s">
        <v>1262</v>
      </c>
      <c r="E34" s="19" t="s">
        <v>7</v>
      </c>
      <c r="F34" s="19" t="s">
        <v>50</v>
      </c>
      <c r="G34" s="1">
        <v>3.99</v>
      </c>
      <c r="H34" s="1">
        <v>4</v>
      </c>
      <c r="I34" s="1">
        <v>2</v>
      </c>
      <c r="J34" t="s">
        <v>5</v>
      </c>
      <c r="L34" s="9">
        <f t="shared" si="0"/>
        <v>28</v>
      </c>
      <c r="O34">
        <v>27</v>
      </c>
      <c r="P34" s="12">
        <v>756</v>
      </c>
      <c r="Q34" s="9">
        <v>160</v>
      </c>
    </row>
    <row r="35" spans="1:17" x14ac:dyDescent="0.25">
      <c r="A35" s="7">
        <v>44136</v>
      </c>
      <c r="B35" t="s">
        <v>16</v>
      </c>
      <c r="C35" t="s">
        <v>185</v>
      </c>
      <c r="D35" s="13" t="s">
        <v>1263</v>
      </c>
      <c r="E35" s="19" t="s">
        <v>7</v>
      </c>
      <c r="F35" s="19" t="s">
        <v>50</v>
      </c>
      <c r="G35" s="1">
        <v>3.99</v>
      </c>
      <c r="H35" s="1">
        <v>4</v>
      </c>
      <c r="I35" s="1">
        <v>2</v>
      </c>
      <c r="J35" t="s">
        <v>5</v>
      </c>
      <c r="L35" s="9">
        <f t="shared" si="0"/>
        <v>29</v>
      </c>
    </row>
    <row r="36" spans="1:17" x14ac:dyDescent="0.25">
      <c r="A36" s="7">
        <v>44166</v>
      </c>
      <c r="B36" t="s">
        <v>16</v>
      </c>
      <c r="C36" t="s">
        <v>185</v>
      </c>
      <c r="D36" s="13" t="s">
        <v>1264</v>
      </c>
      <c r="E36" s="19" t="s">
        <v>7</v>
      </c>
      <c r="F36" s="19" t="s">
        <v>50</v>
      </c>
      <c r="G36" s="1">
        <v>3.99</v>
      </c>
      <c r="H36" s="1">
        <v>4</v>
      </c>
      <c r="I36" s="1">
        <v>2</v>
      </c>
      <c r="J36" t="s">
        <v>5</v>
      </c>
      <c r="L36" s="9">
        <f t="shared" si="0"/>
        <v>30</v>
      </c>
    </row>
    <row r="37" spans="1:17" x14ac:dyDescent="0.25">
      <c r="A37" s="7">
        <v>44197</v>
      </c>
      <c r="B37" t="s">
        <v>16</v>
      </c>
      <c r="C37" t="s">
        <v>185</v>
      </c>
      <c r="D37" s="13" t="s">
        <v>1265</v>
      </c>
      <c r="E37" s="19" t="s">
        <v>7</v>
      </c>
      <c r="F37" s="19" t="s">
        <v>50</v>
      </c>
      <c r="G37" s="1">
        <v>3.99</v>
      </c>
      <c r="H37" s="1">
        <v>4</v>
      </c>
      <c r="I37" s="1">
        <v>2</v>
      </c>
      <c r="J37" t="s">
        <v>5</v>
      </c>
      <c r="L37" s="9">
        <f t="shared" si="0"/>
        <v>31</v>
      </c>
    </row>
    <row r="38" spans="1:17" x14ac:dyDescent="0.25">
      <c r="A38" s="7">
        <v>44228</v>
      </c>
      <c r="B38" t="s">
        <v>16</v>
      </c>
      <c r="C38" t="s">
        <v>185</v>
      </c>
      <c r="D38" s="13" t="s">
        <v>1266</v>
      </c>
      <c r="E38" s="19" t="s">
        <v>7</v>
      </c>
      <c r="F38" s="19" t="s">
        <v>50</v>
      </c>
      <c r="G38" s="1">
        <v>3.99</v>
      </c>
      <c r="H38" s="1">
        <v>4</v>
      </c>
      <c r="I38" s="1">
        <v>2</v>
      </c>
      <c r="J38" t="s">
        <v>5</v>
      </c>
      <c r="L38" s="9">
        <f t="shared" si="0"/>
        <v>32</v>
      </c>
      <c r="P38" s="12">
        <f>SUM(P8:P36)</f>
        <v>46656.75</v>
      </c>
      <c r="Q38" s="9">
        <f>SUM(Q8:Q36)</f>
        <v>4085</v>
      </c>
    </row>
    <row r="39" spans="1:17" x14ac:dyDescent="0.25">
      <c r="A39" s="7">
        <v>43405</v>
      </c>
      <c r="B39" t="s">
        <v>16</v>
      </c>
      <c r="C39" t="s">
        <v>1267</v>
      </c>
      <c r="D39" s="13">
        <v>1</v>
      </c>
      <c r="E39" s="19" t="s">
        <v>7</v>
      </c>
      <c r="F39" s="19" t="s">
        <v>50</v>
      </c>
      <c r="G39" s="1">
        <v>4.99</v>
      </c>
      <c r="H39" s="1">
        <v>5</v>
      </c>
      <c r="I39" s="1">
        <v>2</v>
      </c>
      <c r="J39" t="s">
        <v>5</v>
      </c>
      <c r="L39" s="9">
        <f t="shared" si="0"/>
        <v>33</v>
      </c>
      <c r="P39" t="s">
        <v>5</v>
      </c>
    </row>
    <row r="40" spans="1:17" x14ac:dyDescent="0.25">
      <c r="A40" s="7">
        <v>42948</v>
      </c>
      <c r="B40" t="s">
        <v>16</v>
      </c>
      <c r="C40" t="s">
        <v>1268</v>
      </c>
      <c r="D40" s="13">
        <v>18</v>
      </c>
      <c r="E40" s="19" t="s">
        <v>7</v>
      </c>
      <c r="F40" s="19" t="s">
        <v>50</v>
      </c>
      <c r="G40" s="1">
        <v>3.99</v>
      </c>
      <c r="H40" s="1">
        <v>4</v>
      </c>
      <c r="I40" s="1">
        <v>2</v>
      </c>
      <c r="J40" t="s">
        <v>5</v>
      </c>
      <c r="L40" s="9">
        <f t="shared" si="0"/>
        <v>34</v>
      </c>
    </row>
    <row r="41" spans="1:17" x14ac:dyDescent="0.25">
      <c r="A41" s="7">
        <v>43101</v>
      </c>
      <c r="B41" t="s">
        <v>16</v>
      </c>
      <c r="C41" t="s">
        <v>303</v>
      </c>
      <c r="D41" s="13">
        <v>381</v>
      </c>
      <c r="E41" s="19" t="s">
        <v>7</v>
      </c>
      <c r="F41" s="19" t="s">
        <v>50</v>
      </c>
      <c r="G41" s="1">
        <v>3.99</v>
      </c>
      <c r="H41" s="1">
        <v>4</v>
      </c>
      <c r="I41" s="1">
        <v>2</v>
      </c>
      <c r="J41" t="s">
        <v>5</v>
      </c>
      <c r="L41" s="9">
        <f t="shared" si="0"/>
        <v>35</v>
      </c>
    </row>
    <row r="42" spans="1:17" x14ac:dyDescent="0.25">
      <c r="A42" s="7">
        <v>43132</v>
      </c>
      <c r="B42" t="s">
        <v>16</v>
      </c>
      <c r="C42" t="s">
        <v>303</v>
      </c>
      <c r="D42" s="13">
        <v>382</v>
      </c>
      <c r="E42" s="19" t="s">
        <v>7</v>
      </c>
      <c r="F42" s="19" t="s">
        <v>50</v>
      </c>
      <c r="G42" s="1">
        <v>3.99</v>
      </c>
      <c r="H42" s="1">
        <v>4</v>
      </c>
      <c r="I42" s="1">
        <v>2</v>
      </c>
      <c r="J42" t="s">
        <v>5</v>
      </c>
      <c r="L42" s="9">
        <f t="shared" si="0"/>
        <v>36</v>
      </c>
    </row>
    <row r="43" spans="1:17" x14ac:dyDescent="0.25">
      <c r="A43" s="7">
        <v>42583</v>
      </c>
      <c r="B43" t="s">
        <v>16</v>
      </c>
      <c r="C43" t="s">
        <v>1269</v>
      </c>
      <c r="D43" s="13">
        <v>1</v>
      </c>
      <c r="E43" s="19" t="s">
        <v>7</v>
      </c>
      <c r="F43" s="19" t="s">
        <v>15</v>
      </c>
      <c r="G43" s="1">
        <v>3</v>
      </c>
      <c r="H43" s="1">
        <v>3</v>
      </c>
      <c r="I43" s="1">
        <v>1</v>
      </c>
      <c r="J43" t="s">
        <v>5</v>
      </c>
      <c r="L43" s="9">
        <f t="shared" si="0"/>
        <v>37</v>
      </c>
    </row>
    <row r="44" spans="1:17" x14ac:dyDescent="0.25">
      <c r="A44" s="7">
        <v>43252</v>
      </c>
      <c r="B44" t="s">
        <v>16</v>
      </c>
      <c r="C44" t="s">
        <v>1270</v>
      </c>
      <c r="D44" s="13">
        <v>1</v>
      </c>
      <c r="E44" s="19" t="s">
        <v>7</v>
      </c>
      <c r="F44" s="19" t="s">
        <v>50</v>
      </c>
      <c r="G44" s="1">
        <v>3.99</v>
      </c>
      <c r="H44" s="1">
        <v>8</v>
      </c>
      <c r="I44" s="1">
        <v>4</v>
      </c>
      <c r="J44" t="s">
        <v>1271</v>
      </c>
      <c r="L44" s="9">
        <f t="shared" si="0"/>
        <v>38</v>
      </c>
    </row>
    <row r="45" spans="1:17" x14ac:dyDescent="0.25">
      <c r="A45" s="7">
        <v>43435</v>
      </c>
      <c r="B45" t="s">
        <v>16</v>
      </c>
      <c r="C45" t="s">
        <v>1270</v>
      </c>
      <c r="D45" s="13">
        <v>7</v>
      </c>
      <c r="E45" s="19" t="s">
        <v>7</v>
      </c>
      <c r="F45" s="19" t="s">
        <v>50</v>
      </c>
      <c r="G45" s="1">
        <v>3.99</v>
      </c>
      <c r="H45" s="1">
        <v>4</v>
      </c>
      <c r="I45" s="1">
        <v>2</v>
      </c>
      <c r="J45" t="s">
        <v>5</v>
      </c>
      <c r="L45" s="9">
        <f t="shared" si="0"/>
        <v>39</v>
      </c>
    </row>
    <row r="46" spans="1:17" x14ac:dyDescent="0.25">
      <c r="A46" s="7">
        <v>31717</v>
      </c>
      <c r="B46" t="s">
        <v>16</v>
      </c>
      <c r="C46" t="s">
        <v>1272</v>
      </c>
      <c r="D46">
        <v>1</v>
      </c>
      <c r="E46" s="19" t="s">
        <v>7</v>
      </c>
      <c r="F46" s="19" t="s">
        <v>15</v>
      </c>
      <c r="G46" s="1">
        <v>0.75</v>
      </c>
      <c r="H46" s="1">
        <v>3</v>
      </c>
      <c r="I46" s="1">
        <v>1</v>
      </c>
      <c r="L46" s="9">
        <f t="shared" si="0"/>
        <v>40</v>
      </c>
    </row>
    <row r="47" spans="1:17" x14ac:dyDescent="0.25">
      <c r="A47" s="7">
        <v>31747</v>
      </c>
      <c r="B47" t="s">
        <v>16</v>
      </c>
      <c r="C47" t="s">
        <v>1272</v>
      </c>
      <c r="D47">
        <v>2</v>
      </c>
      <c r="E47" s="19" t="s">
        <v>7</v>
      </c>
      <c r="F47" s="19" t="s">
        <v>15</v>
      </c>
      <c r="G47" s="1">
        <v>0.75</v>
      </c>
      <c r="H47" s="1">
        <v>3</v>
      </c>
      <c r="I47" s="1">
        <v>1</v>
      </c>
      <c r="L47" s="9">
        <f t="shared" si="0"/>
        <v>41</v>
      </c>
    </row>
    <row r="48" spans="1:17" x14ac:dyDescent="0.25">
      <c r="A48" s="7">
        <v>31778</v>
      </c>
      <c r="B48" t="s">
        <v>16</v>
      </c>
      <c r="C48" t="s">
        <v>1272</v>
      </c>
      <c r="D48">
        <v>4</v>
      </c>
      <c r="E48" s="19" t="s">
        <v>7</v>
      </c>
      <c r="F48" s="19" t="s">
        <v>15</v>
      </c>
      <c r="G48" s="1">
        <v>0.75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7">
        <v>31837</v>
      </c>
      <c r="B49" t="s">
        <v>16</v>
      </c>
      <c r="C49" t="s">
        <v>1272</v>
      </c>
      <c r="D49">
        <v>5</v>
      </c>
      <c r="E49" s="19" t="s">
        <v>7</v>
      </c>
      <c r="F49" s="19" t="s">
        <v>15</v>
      </c>
      <c r="G49" s="1">
        <v>0.75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7">
        <v>31868</v>
      </c>
      <c r="B50" t="s">
        <v>16</v>
      </c>
      <c r="C50" t="s">
        <v>1272</v>
      </c>
      <c r="D50">
        <v>6</v>
      </c>
      <c r="E50" s="19" t="s">
        <v>7</v>
      </c>
      <c r="F50" s="19" t="s">
        <v>15</v>
      </c>
      <c r="G50" s="1">
        <v>0.75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7">
        <v>31898</v>
      </c>
      <c r="B51" t="s">
        <v>16</v>
      </c>
      <c r="C51" t="s">
        <v>1272</v>
      </c>
      <c r="D51">
        <v>7</v>
      </c>
      <c r="E51" s="19" t="s">
        <v>7</v>
      </c>
      <c r="F51" s="19" t="s">
        <v>15</v>
      </c>
      <c r="G51" s="1">
        <v>0.75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7">
        <v>31929</v>
      </c>
      <c r="B52" t="s">
        <v>16</v>
      </c>
      <c r="C52" t="s">
        <v>1272</v>
      </c>
      <c r="D52">
        <v>8</v>
      </c>
      <c r="E52" s="19" t="s">
        <v>7</v>
      </c>
      <c r="F52" s="19" t="s">
        <v>15</v>
      </c>
      <c r="G52" s="1">
        <v>0.75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7">
        <v>31959</v>
      </c>
      <c r="B53" t="s">
        <v>16</v>
      </c>
      <c r="C53" t="s">
        <v>1272</v>
      </c>
      <c r="D53">
        <v>9</v>
      </c>
      <c r="E53" s="19" t="s">
        <v>7</v>
      </c>
      <c r="F53" s="19" t="s">
        <v>15</v>
      </c>
      <c r="G53" s="1">
        <v>0.75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7">
        <v>31990</v>
      </c>
      <c r="B54" t="s">
        <v>16</v>
      </c>
      <c r="C54" t="s">
        <v>1272</v>
      </c>
      <c r="D54">
        <v>10</v>
      </c>
      <c r="E54" s="19" t="s">
        <v>7</v>
      </c>
      <c r="F54" s="19" t="s">
        <v>15</v>
      </c>
      <c r="G54" s="1">
        <v>0.75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7">
        <v>32021</v>
      </c>
      <c r="B55" t="s">
        <v>16</v>
      </c>
      <c r="C55" t="s">
        <v>1272</v>
      </c>
      <c r="D55">
        <v>11</v>
      </c>
      <c r="E55" s="19" t="s">
        <v>7</v>
      </c>
      <c r="F55" s="19" t="s">
        <v>15</v>
      </c>
      <c r="G55" s="1">
        <v>0.75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32051</v>
      </c>
      <c r="B56" t="s">
        <v>16</v>
      </c>
      <c r="C56" t="s">
        <v>1272</v>
      </c>
      <c r="D56">
        <v>12</v>
      </c>
      <c r="E56" s="19" t="s">
        <v>7</v>
      </c>
      <c r="F56" s="19" t="s">
        <v>15</v>
      </c>
      <c r="G56" s="1">
        <v>0.75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7">
        <v>32082</v>
      </c>
      <c r="B57" t="s">
        <v>16</v>
      </c>
      <c r="C57" t="s">
        <v>1272</v>
      </c>
      <c r="D57">
        <v>13</v>
      </c>
      <c r="E57" s="19" t="s">
        <v>7</v>
      </c>
      <c r="F57" s="19" t="s">
        <v>15</v>
      </c>
      <c r="G57" s="1">
        <v>0.75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7">
        <v>32112</v>
      </c>
      <c r="B58" t="s">
        <v>16</v>
      </c>
      <c r="C58" t="s">
        <v>1272</v>
      </c>
      <c r="D58">
        <v>14</v>
      </c>
      <c r="E58" s="19" t="s">
        <v>7</v>
      </c>
      <c r="F58" s="19" t="s">
        <v>15</v>
      </c>
      <c r="G58" s="1">
        <v>0.75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7">
        <v>32143</v>
      </c>
      <c r="B59" t="s">
        <v>16</v>
      </c>
      <c r="C59" t="s">
        <v>1272</v>
      </c>
      <c r="D59">
        <v>15</v>
      </c>
      <c r="E59" s="19" t="s">
        <v>7</v>
      </c>
      <c r="F59" s="19" t="s">
        <v>15</v>
      </c>
      <c r="G59" s="1">
        <v>0.75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7">
        <v>32174</v>
      </c>
      <c r="B60" t="s">
        <v>16</v>
      </c>
      <c r="C60" t="s">
        <v>1272</v>
      </c>
      <c r="D60">
        <v>16</v>
      </c>
      <c r="E60" s="19" t="s">
        <v>7</v>
      </c>
      <c r="F60" s="19" t="s">
        <v>15</v>
      </c>
      <c r="G60" s="1">
        <v>0.75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7">
        <v>32203</v>
      </c>
      <c r="B61" t="s">
        <v>16</v>
      </c>
      <c r="C61" t="s">
        <v>1272</v>
      </c>
      <c r="D61">
        <v>17</v>
      </c>
      <c r="E61" s="19" t="s">
        <v>7</v>
      </c>
      <c r="F61" s="19" t="s">
        <v>15</v>
      </c>
      <c r="G61" s="1">
        <v>0.75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7">
        <v>32234</v>
      </c>
      <c r="B62" t="s">
        <v>16</v>
      </c>
      <c r="C62" t="s">
        <v>1272</v>
      </c>
      <c r="D62">
        <v>18</v>
      </c>
      <c r="E62" s="19" t="s">
        <v>7</v>
      </c>
      <c r="F62" s="19" t="s">
        <v>15</v>
      </c>
      <c r="G62" s="1">
        <v>0.75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7">
        <v>32264</v>
      </c>
      <c r="B63" t="s">
        <v>16</v>
      </c>
      <c r="C63" t="s">
        <v>1272</v>
      </c>
      <c r="D63">
        <v>19</v>
      </c>
      <c r="E63" s="19" t="s">
        <v>7</v>
      </c>
      <c r="F63" s="19" t="s">
        <v>15</v>
      </c>
      <c r="G63" s="1">
        <v>1.25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7">
        <v>32295</v>
      </c>
      <c r="B64" t="s">
        <v>16</v>
      </c>
      <c r="C64" t="s">
        <v>1272</v>
      </c>
      <c r="D64">
        <v>20</v>
      </c>
      <c r="E64" s="19" t="s">
        <v>7</v>
      </c>
      <c r="F64" s="19" t="s">
        <v>15</v>
      </c>
      <c r="G64" s="1">
        <v>1.25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32325</v>
      </c>
      <c r="B65" t="s">
        <v>16</v>
      </c>
      <c r="C65" t="s">
        <v>1272</v>
      </c>
      <c r="D65">
        <v>21</v>
      </c>
      <c r="E65" s="19" t="s">
        <v>7</v>
      </c>
      <c r="F65" s="19" t="s">
        <v>15</v>
      </c>
      <c r="G65" s="1">
        <v>1.25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7">
        <v>32356</v>
      </c>
      <c r="B66" t="s">
        <v>16</v>
      </c>
      <c r="C66" t="s">
        <v>1272</v>
      </c>
      <c r="D66">
        <v>22</v>
      </c>
      <c r="E66" s="19" t="s">
        <v>7</v>
      </c>
      <c r="F66" s="19" t="s">
        <v>15</v>
      </c>
      <c r="G66" s="1">
        <v>1.25</v>
      </c>
      <c r="H66" s="1">
        <v>4</v>
      </c>
      <c r="I66" s="1">
        <v>2</v>
      </c>
      <c r="L66" s="9">
        <f t="shared" si="0"/>
        <v>60</v>
      </c>
    </row>
    <row r="67" spans="1:12" x14ac:dyDescent="0.25">
      <c r="A67" s="7">
        <v>32387</v>
      </c>
      <c r="B67" t="s">
        <v>16</v>
      </c>
      <c r="C67" t="s">
        <v>1272</v>
      </c>
      <c r="D67">
        <v>23</v>
      </c>
      <c r="E67" s="19" t="s">
        <v>7</v>
      </c>
      <c r="F67" s="19" t="s">
        <v>15</v>
      </c>
      <c r="G67" s="1">
        <v>1.25</v>
      </c>
      <c r="H67" s="1">
        <v>4</v>
      </c>
      <c r="I67" s="1">
        <v>2</v>
      </c>
      <c r="L67" s="9">
        <f t="shared" si="0"/>
        <v>61</v>
      </c>
    </row>
    <row r="68" spans="1:12" x14ac:dyDescent="0.25">
      <c r="A68" s="7">
        <v>32417</v>
      </c>
      <c r="B68" t="s">
        <v>16</v>
      </c>
      <c r="C68" t="s">
        <v>1272</v>
      </c>
      <c r="D68">
        <v>24</v>
      </c>
      <c r="E68" s="19" t="s">
        <v>7</v>
      </c>
      <c r="F68" s="19" t="s">
        <v>15</v>
      </c>
      <c r="G68" s="1">
        <v>1.25</v>
      </c>
      <c r="H68" s="1">
        <v>4</v>
      </c>
      <c r="I68" s="1">
        <v>2</v>
      </c>
      <c r="L68" s="9">
        <f t="shared" si="0"/>
        <v>62</v>
      </c>
    </row>
    <row r="69" spans="1:12" x14ac:dyDescent="0.25">
      <c r="A69" s="7">
        <v>32448</v>
      </c>
      <c r="B69" t="s">
        <v>16</v>
      </c>
      <c r="C69" t="s">
        <v>1272</v>
      </c>
      <c r="D69">
        <v>25</v>
      </c>
      <c r="E69" s="19" t="s">
        <v>7</v>
      </c>
      <c r="F69" s="19" t="s">
        <v>15</v>
      </c>
      <c r="G69" s="1">
        <v>1.25</v>
      </c>
      <c r="H69" s="1">
        <v>4</v>
      </c>
      <c r="I69" s="1">
        <v>2</v>
      </c>
      <c r="L69" s="9">
        <f t="shared" si="0"/>
        <v>63</v>
      </c>
    </row>
    <row r="70" spans="1:12" x14ac:dyDescent="0.25">
      <c r="A70" s="7">
        <v>32478</v>
      </c>
      <c r="B70" t="s">
        <v>16</v>
      </c>
      <c r="C70" t="s">
        <v>1272</v>
      </c>
      <c r="D70">
        <v>26</v>
      </c>
      <c r="E70" s="19" t="s">
        <v>7</v>
      </c>
      <c r="F70" s="19" t="s">
        <v>15</v>
      </c>
      <c r="G70" s="1">
        <v>1.5</v>
      </c>
      <c r="H70" s="1">
        <v>4</v>
      </c>
      <c r="I70" s="1">
        <v>2</v>
      </c>
      <c r="L70" s="9">
        <f t="shared" si="0"/>
        <v>64</v>
      </c>
    </row>
    <row r="71" spans="1:12" x14ac:dyDescent="0.25">
      <c r="A71" s="7">
        <v>32509</v>
      </c>
      <c r="B71" t="s">
        <v>16</v>
      </c>
      <c r="C71" t="s">
        <v>1272</v>
      </c>
      <c r="D71">
        <v>27</v>
      </c>
      <c r="E71" s="19" t="s">
        <v>7</v>
      </c>
      <c r="F71" s="19" t="s">
        <v>15</v>
      </c>
      <c r="G71" s="1">
        <v>1.5</v>
      </c>
      <c r="H71" s="1">
        <v>4</v>
      </c>
      <c r="I71" s="1">
        <v>2</v>
      </c>
      <c r="L71" s="9">
        <f t="shared" si="0"/>
        <v>65</v>
      </c>
    </row>
    <row r="72" spans="1:12" x14ac:dyDescent="0.25">
      <c r="A72" s="7">
        <v>32540</v>
      </c>
      <c r="B72" t="s">
        <v>16</v>
      </c>
      <c r="C72" t="s">
        <v>1272</v>
      </c>
      <c r="D72">
        <v>28</v>
      </c>
      <c r="E72" s="19" t="s">
        <v>7</v>
      </c>
      <c r="F72" s="19" t="s">
        <v>15</v>
      </c>
      <c r="G72" s="1">
        <v>1.5</v>
      </c>
      <c r="H72" s="1">
        <v>4</v>
      </c>
      <c r="I72" s="1">
        <v>2</v>
      </c>
      <c r="L72" s="9">
        <f t="shared" si="0"/>
        <v>66</v>
      </c>
    </row>
    <row r="73" spans="1:12" x14ac:dyDescent="0.25">
      <c r="A73" s="7">
        <v>32568</v>
      </c>
      <c r="B73" t="s">
        <v>16</v>
      </c>
      <c r="C73" t="s">
        <v>1272</v>
      </c>
      <c r="D73">
        <v>29</v>
      </c>
      <c r="E73" s="19" t="s">
        <v>7</v>
      </c>
      <c r="F73" s="19" t="s">
        <v>15</v>
      </c>
      <c r="G73" s="1">
        <v>1.5</v>
      </c>
      <c r="H73" s="1">
        <v>4</v>
      </c>
      <c r="I73" s="1">
        <v>2</v>
      </c>
      <c r="L73" s="9">
        <f t="shared" ref="L73:L136" si="1">1+L72</f>
        <v>67</v>
      </c>
    </row>
    <row r="74" spans="1:12" x14ac:dyDescent="0.25">
      <c r="A74" s="7">
        <v>32599</v>
      </c>
      <c r="B74" t="s">
        <v>16</v>
      </c>
      <c r="C74" t="s">
        <v>1272</v>
      </c>
      <c r="D74">
        <v>30</v>
      </c>
      <c r="E74" s="19" t="s">
        <v>7</v>
      </c>
      <c r="F74" s="19" t="s">
        <v>15</v>
      </c>
      <c r="G74" s="1">
        <v>1.5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7">
        <v>32629</v>
      </c>
      <c r="B75" t="s">
        <v>16</v>
      </c>
      <c r="C75" t="s">
        <v>1272</v>
      </c>
      <c r="D75">
        <v>31</v>
      </c>
      <c r="E75" s="19" t="s">
        <v>7</v>
      </c>
      <c r="F75" s="19" t="s">
        <v>15</v>
      </c>
      <c r="G75" s="1">
        <v>1.5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7">
        <v>32660</v>
      </c>
      <c r="B76" t="s">
        <v>16</v>
      </c>
      <c r="C76" t="s">
        <v>1272</v>
      </c>
      <c r="D76">
        <v>32</v>
      </c>
      <c r="E76" s="19" t="s">
        <v>7</v>
      </c>
      <c r="F76" s="19" t="s">
        <v>15</v>
      </c>
      <c r="G76" s="1">
        <v>1.5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7">
        <v>32082</v>
      </c>
      <c r="B77" t="s">
        <v>16</v>
      </c>
      <c r="C77" t="s">
        <v>1273</v>
      </c>
      <c r="D77">
        <v>1</v>
      </c>
      <c r="E77" s="19" t="s">
        <v>7</v>
      </c>
      <c r="F77" s="19" t="s">
        <v>15</v>
      </c>
      <c r="G77" s="1">
        <v>1.25</v>
      </c>
      <c r="H77" s="1">
        <v>4</v>
      </c>
      <c r="I77" s="1">
        <v>2</v>
      </c>
      <c r="J77" t="s">
        <v>5</v>
      </c>
      <c r="L77" s="9">
        <f t="shared" si="1"/>
        <v>71</v>
      </c>
    </row>
    <row r="78" spans="1:12" x14ac:dyDescent="0.25">
      <c r="A78" s="7">
        <v>38838</v>
      </c>
      <c r="B78" t="s">
        <v>16</v>
      </c>
      <c r="C78" t="s">
        <v>1274</v>
      </c>
      <c r="D78">
        <v>1</v>
      </c>
      <c r="E78" s="19" t="s">
        <v>7</v>
      </c>
      <c r="F78" s="19" t="s">
        <v>15</v>
      </c>
      <c r="G78" s="1">
        <v>2.99</v>
      </c>
      <c r="H78" s="1">
        <v>3</v>
      </c>
      <c r="I78" s="1">
        <v>1</v>
      </c>
      <c r="J78" t="s">
        <v>5</v>
      </c>
      <c r="L78" s="9">
        <f t="shared" si="1"/>
        <v>72</v>
      </c>
    </row>
    <row r="79" spans="1:12" x14ac:dyDescent="0.25">
      <c r="A79" s="7">
        <v>38565</v>
      </c>
      <c r="B79" t="s">
        <v>16</v>
      </c>
      <c r="C79" t="s">
        <v>1275</v>
      </c>
      <c r="D79">
        <v>1</v>
      </c>
      <c r="E79" s="19" t="s">
        <v>7</v>
      </c>
      <c r="F79" s="19" t="s">
        <v>15</v>
      </c>
      <c r="G79" s="1">
        <v>3.99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7">
        <v>43435</v>
      </c>
      <c r="B80" t="s">
        <v>16</v>
      </c>
      <c r="C80" t="s">
        <v>1276</v>
      </c>
      <c r="D80">
        <v>1</v>
      </c>
      <c r="E80" s="19" t="s">
        <v>7</v>
      </c>
      <c r="F80" s="19" t="s">
        <v>50</v>
      </c>
      <c r="G80" s="1">
        <v>4.99</v>
      </c>
      <c r="H80" s="1">
        <v>5</v>
      </c>
      <c r="I80" s="1">
        <v>2</v>
      </c>
      <c r="J80" t="s">
        <v>5</v>
      </c>
      <c r="L80" s="9">
        <f t="shared" si="1"/>
        <v>74</v>
      </c>
    </row>
    <row r="81" spans="1:14" x14ac:dyDescent="0.25">
      <c r="A81" s="7">
        <v>39479</v>
      </c>
      <c r="B81" t="s">
        <v>16</v>
      </c>
      <c r="C81" t="s">
        <v>125</v>
      </c>
      <c r="D81">
        <v>100</v>
      </c>
      <c r="E81" s="19" t="s">
        <v>7</v>
      </c>
      <c r="F81" s="19" t="s">
        <v>15</v>
      </c>
      <c r="G81" s="1">
        <v>3.99</v>
      </c>
      <c r="H81" s="1">
        <v>4</v>
      </c>
      <c r="I81" s="1">
        <v>2</v>
      </c>
      <c r="J81" t="s">
        <v>5</v>
      </c>
      <c r="L81" s="9">
        <f t="shared" si="1"/>
        <v>75</v>
      </c>
    </row>
    <row r="82" spans="1:14" x14ac:dyDescent="0.25">
      <c r="A82" s="7">
        <v>44105</v>
      </c>
      <c r="B82" t="s">
        <v>16</v>
      </c>
      <c r="C82" t="s">
        <v>1277</v>
      </c>
      <c r="D82">
        <v>1</v>
      </c>
      <c r="E82" s="19" t="s">
        <v>7</v>
      </c>
      <c r="F82" s="19" t="s">
        <v>50</v>
      </c>
      <c r="G82" s="1">
        <v>4.99</v>
      </c>
      <c r="H82" s="1">
        <v>5</v>
      </c>
      <c r="I82" s="1">
        <v>2</v>
      </c>
      <c r="J82" t="s">
        <v>5</v>
      </c>
      <c r="L82" s="9">
        <f t="shared" si="1"/>
        <v>76</v>
      </c>
    </row>
    <row r="83" spans="1:14" x14ac:dyDescent="0.25">
      <c r="A83" s="7">
        <v>44166</v>
      </c>
      <c r="B83" t="s">
        <v>16</v>
      </c>
      <c r="C83" t="s">
        <v>1277</v>
      </c>
      <c r="D83">
        <v>3</v>
      </c>
      <c r="E83" s="19" t="s">
        <v>7</v>
      </c>
      <c r="F83" s="19" t="s">
        <v>50</v>
      </c>
      <c r="G83" s="1">
        <v>4.99</v>
      </c>
      <c r="H83" s="1">
        <v>5</v>
      </c>
      <c r="I83" s="1">
        <v>2</v>
      </c>
      <c r="J83" t="s">
        <v>5</v>
      </c>
      <c r="L83" s="9">
        <f t="shared" si="1"/>
        <v>77</v>
      </c>
    </row>
    <row r="84" spans="1:14" x14ac:dyDescent="0.25">
      <c r="A84" s="7">
        <v>44197</v>
      </c>
      <c r="B84" t="s">
        <v>16</v>
      </c>
      <c r="C84" t="s">
        <v>1277</v>
      </c>
      <c r="D84">
        <v>4</v>
      </c>
      <c r="E84" s="19" t="s">
        <v>7</v>
      </c>
      <c r="F84" s="19" t="s">
        <v>50</v>
      </c>
      <c r="G84" s="1">
        <v>4.99</v>
      </c>
      <c r="H84" s="1">
        <v>5</v>
      </c>
      <c r="I84" s="1">
        <v>2</v>
      </c>
      <c r="J84" t="s">
        <v>5</v>
      </c>
      <c r="L84" s="9">
        <f t="shared" si="1"/>
        <v>78</v>
      </c>
      <c r="N84" t="s">
        <v>5</v>
      </c>
    </row>
    <row r="85" spans="1:14" x14ac:dyDescent="0.25">
      <c r="A85" s="7">
        <v>43497</v>
      </c>
      <c r="B85" t="s">
        <v>16</v>
      </c>
      <c r="C85" t="s">
        <v>1278</v>
      </c>
      <c r="D85">
        <v>1</v>
      </c>
      <c r="E85" s="19" t="s">
        <v>7</v>
      </c>
      <c r="F85" s="19" t="s">
        <v>50</v>
      </c>
      <c r="G85" s="1">
        <v>4.99</v>
      </c>
      <c r="H85" s="1">
        <v>5</v>
      </c>
      <c r="I85" s="1">
        <v>2</v>
      </c>
      <c r="J85" t="s">
        <v>5</v>
      </c>
      <c r="L85" s="9">
        <f t="shared" si="1"/>
        <v>79</v>
      </c>
    </row>
    <row r="86" spans="1:14" x14ac:dyDescent="0.25">
      <c r="A86" s="5">
        <v>39387</v>
      </c>
      <c r="B86" t="s">
        <v>16</v>
      </c>
      <c r="C86" t="s">
        <v>1279</v>
      </c>
      <c r="D86">
        <v>24</v>
      </c>
      <c r="E86" s="19" t="s">
        <v>7</v>
      </c>
      <c r="F86" s="19" t="s">
        <v>15</v>
      </c>
      <c r="G86" s="1">
        <v>3.99</v>
      </c>
      <c r="H86" s="1">
        <v>4</v>
      </c>
      <c r="I86" s="1">
        <v>2</v>
      </c>
      <c r="J86" t="s">
        <v>5</v>
      </c>
      <c r="L86" s="9">
        <f t="shared" si="1"/>
        <v>80</v>
      </c>
    </row>
    <row r="87" spans="1:14" x14ac:dyDescent="0.25">
      <c r="A87" s="5">
        <v>42309</v>
      </c>
      <c r="B87" t="s">
        <v>16</v>
      </c>
      <c r="C87" t="s">
        <v>1280</v>
      </c>
      <c r="D87">
        <v>1</v>
      </c>
      <c r="E87" s="19" t="s">
        <v>7</v>
      </c>
      <c r="F87" s="19" t="s">
        <v>15</v>
      </c>
      <c r="G87" s="1">
        <v>3.99</v>
      </c>
      <c r="H87" s="1">
        <v>4</v>
      </c>
      <c r="I87" s="1">
        <v>2</v>
      </c>
      <c r="J87" t="s">
        <v>5</v>
      </c>
      <c r="L87" s="9">
        <f t="shared" si="1"/>
        <v>81</v>
      </c>
    </row>
    <row r="88" spans="1:14" x14ac:dyDescent="0.25">
      <c r="A88" s="5">
        <v>37377</v>
      </c>
      <c r="B88" t="s">
        <v>16</v>
      </c>
      <c r="C88" t="s">
        <v>1281</v>
      </c>
      <c r="D88" t="s">
        <v>5</v>
      </c>
      <c r="E88" s="19" t="s">
        <v>7</v>
      </c>
      <c r="F88" s="19" t="s">
        <v>5</v>
      </c>
      <c r="G88" s="1">
        <v>15.95</v>
      </c>
      <c r="H88" s="1">
        <v>15</v>
      </c>
      <c r="I88" s="1">
        <v>7</v>
      </c>
      <c r="J88" t="s">
        <v>1046</v>
      </c>
      <c r="L88" s="9">
        <f t="shared" si="1"/>
        <v>82</v>
      </c>
    </row>
    <row r="89" spans="1:14" x14ac:dyDescent="0.25">
      <c r="A89" s="5">
        <v>42917</v>
      </c>
      <c r="B89" t="s">
        <v>16</v>
      </c>
      <c r="C89" t="s">
        <v>1282</v>
      </c>
      <c r="D89">
        <v>1</v>
      </c>
      <c r="E89" s="19" t="s">
        <v>7</v>
      </c>
      <c r="F89" s="19" t="s">
        <v>50</v>
      </c>
      <c r="G89" s="1">
        <v>3.99</v>
      </c>
      <c r="H89" s="1">
        <v>11</v>
      </c>
      <c r="I89" s="1">
        <v>5</v>
      </c>
      <c r="J89" t="s">
        <v>1271</v>
      </c>
      <c r="L89" s="9">
        <f t="shared" si="1"/>
        <v>83</v>
      </c>
    </row>
    <row r="90" spans="1:14" x14ac:dyDescent="0.25">
      <c r="A90" s="5">
        <v>42401</v>
      </c>
      <c r="B90" t="s">
        <v>16</v>
      </c>
      <c r="C90" t="s">
        <v>1283</v>
      </c>
      <c r="D90">
        <v>1</v>
      </c>
      <c r="E90" s="19" t="s">
        <v>7</v>
      </c>
      <c r="F90" s="19" t="s">
        <v>50</v>
      </c>
      <c r="G90" s="1">
        <v>3.99</v>
      </c>
      <c r="H90" s="1">
        <v>10</v>
      </c>
      <c r="I90" s="1">
        <v>5</v>
      </c>
      <c r="J90" t="s">
        <v>1271</v>
      </c>
      <c r="L90" s="9">
        <f t="shared" si="1"/>
        <v>84</v>
      </c>
    </row>
    <row r="91" spans="1:14" x14ac:dyDescent="0.25">
      <c r="A91" s="5">
        <v>42339</v>
      </c>
      <c r="B91" t="s">
        <v>16</v>
      </c>
      <c r="C91" t="s">
        <v>1284</v>
      </c>
      <c r="D91">
        <v>1</v>
      </c>
      <c r="E91" s="19" t="s">
        <v>7</v>
      </c>
      <c r="F91" s="19" t="s">
        <v>15</v>
      </c>
      <c r="G91" s="1">
        <v>3.99</v>
      </c>
      <c r="H91" s="1">
        <v>4</v>
      </c>
      <c r="I91" s="1">
        <v>2</v>
      </c>
      <c r="J91" t="s">
        <v>5</v>
      </c>
      <c r="L91" s="9">
        <f t="shared" si="1"/>
        <v>85</v>
      </c>
    </row>
    <row r="92" spans="1:14" x14ac:dyDescent="0.25">
      <c r="A92" s="5">
        <v>40057</v>
      </c>
      <c r="B92" t="s">
        <v>16</v>
      </c>
      <c r="C92" t="s">
        <v>292</v>
      </c>
      <c r="D92">
        <v>600</v>
      </c>
      <c r="E92" s="19" t="s">
        <v>7</v>
      </c>
      <c r="F92" s="19" t="s">
        <v>50</v>
      </c>
      <c r="G92" s="1">
        <v>4.99</v>
      </c>
      <c r="H92" s="1">
        <v>5</v>
      </c>
      <c r="I92" s="1">
        <v>2</v>
      </c>
      <c r="J92" t="s">
        <v>5</v>
      </c>
      <c r="L92" s="9">
        <f t="shared" si="1"/>
        <v>86</v>
      </c>
    </row>
    <row r="93" spans="1:14" x14ac:dyDescent="0.25">
      <c r="A93" s="5">
        <v>43132</v>
      </c>
      <c r="B93" t="s">
        <v>16</v>
      </c>
      <c r="C93" t="s">
        <v>292</v>
      </c>
      <c r="D93">
        <v>711</v>
      </c>
      <c r="E93" s="19" t="s">
        <v>7</v>
      </c>
      <c r="F93" s="19" t="s">
        <v>50</v>
      </c>
      <c r="G93" s="1">
        <v>3.99</v>
      </c>
      <c r="H93" s="1">
        <v>4</v>
      </c>
      <c r="I93" s="1">
        <v>2</v>
      </c>
      <c r="J93" t="s">
        <v>5</v>
      </c>
      <c r="L93" s="9">
        <f t="shared" si="1"/>
        <v>87</v>
      </c>
    </row>
    <row r="94" spans="1:14" x14ac:dyDescent="0.25">
      <c r="A94" s="5">
        <v>43952</v>
      </c>
      <c r="B94" t="s">
        <v>16</v>
      </c>
      <c r="C94" t="s">
        <v>1285</v>
      </c>
      <c r="D94" t="s">
        <v>1286</v>
      </c>
      <c r="E94" s="19" t="s">
        <v>7</v>
      </c>
      <c r="F94" s="19" t="s">
        <v>50</v>
      </c>
      <c r="G94" s="1">
        <v>5.99</v>
      </c>
      <c r="H94" s="1">
        <v>6</v>
      </c>
      <c r="I94" s="1">
        <v>3</v>
      </c>
      <c r="L94" s="9">
        <f t="shared" si="1"/>
        <v>88</v>
      </c>
    </row>
    <row r="95" spans="1:14" x14ac:dyDescent="0.25">
      <c r="A95" s="5">
        <v>42948</v>
      </c>
      <c r="B95" t="s">
        <v>16</v>
      </c>
      <c r="C95" t="s">
        <v>1287</v>
      </c>
      <c r="D95">
        <v>2</v>
      </c>
      <c r="E95" s="19" t="s">
        <v>7</v>
      </c>
      <c r="F95" s="19" t="s">
        <v>50</v>
      </c>
      <c r="G95" s="1">
        <v>3.99</v>
      </c>
      <c r="H95" s="1">
        <v>4</v>
      </c>
      <c r="I95" s="1">
        <v>2</v>
      </c>
      <c r="L95" s="9">
        <f t="shared" si="1"/>
        <v>89</v>
      </c>
    </row>
    <row r="96" spans="1:14" x14ac:dyDescent="0.25">
      <c r="A96" s="5">
        <v>43313</v>
      </c>
      <c r="B96" t="s">
        <v>16</v>
      </c>
      <c r="C96" t="s">
        <v>1288</v>
      </c>
      <c r="D96">
        <v>1</v>
      </c>
      <c r="E96" s="19" t="s">
        <v>7</v>
      </c>
      <c r="F96" s="19" t="s">
        <v>50</v>
      </c>
      <c r="G96" s="1">
        <v>4.99</v>
      </c>
      <c r="H96" s="1">
        <v>5</v>
      </c>
      <c r="I96" s="1">
        <v>2</v>
      </c>
      <c r="L96" s="9">
        <f t="shared" si="1"/>
        <v>90</v>
      </c>
    </row>
    <row r="97" spans="1:12" x14ac:dyDescent="0.25">
      <c r="A97" s="5">
        <v>43709</v>
      </c>
      <c r="B97" t="s">
        <v>16</v>
      </c>
      <c r="C97" t="s">
        <v>1289</v>
      </c>
      <c r="D97">
        <v>1</v>
      </c>
      <c r="E97" s="19" t="s">
        <v>7</v>
      </c>
      <c r="F97" s="19" t="s">
        <v>50</v>
      </c>
      <c r="G97" s="1">
        <v>3.99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5">
        <v>43739</v>
      </c>
      <c r="B98" t="s">
        <v>16</v>
      </c>
      <c r="C98" t="s">
        <v>1289</v>
      </c>
      <c r="D98">
        <v>2</v>
      </c>
      <c r="E98" s="19" t="s">
        <v>7</v>
      </c>
      <c r="F98" s="19" t="s">
        <v>50</v>
      </c>
      <c r="G98" s="1">
        <v>3.99</v>
      </c>
      <c r="H98" s="1">
        <v>4</v>
      </c>
      <c r="I98" s="1">
        <v>2</v>
      </c>
      <c r="L98" s="9">
        <f t="shared" si="1"/>
        <v>92</v>
      </c>
    </row>
    <row r="99" spans="1:12" x14ac:dyDescent="0.25">
      <c r="A99" s="5">
        <v>43788</v>
      </c>
      <c r="B99" t="s">
        <v>16</v>
      </c>
      <c r="C99" t="s">
        <v>1289</v>
      </c>
      <c r="D99">
        <v>3</v>
      </c>
      <c r="E99" s="19" t="s">
        <v>15</v>
      </c>
      <c r="F99" s="19" t="s">
        <v>50</v>
      </c>
      <c r="G99" s="1">
        <v>3.99</v>
      </c>
      <c r="H99" s="1">
        <v>4</v>
      </c>
      <c r="I99" s="1">
        <v>2</v>
      </c>
      <c r="J99" t="s">
        <v>1233</v>
      </c>
      <c r="L99" s="9">
        <f t="shared" si="1"/>
        <v>93</v>
      </c>
    </row>
    <row r="100" spans="1:12" x14ac:dyDescent="0.25">
      <c r="A100" s="5">
        <v>43525</v>
      </c>
      <c r="B100" t="s">
        <v>16</v>
      </c>
      <c r="C100" t="s">
        <v>1290</v>
      </c>
      <c r="D100">
        <v>1</v>
      </c>
      <c r="E100" s="19" t="s">
        <v>7</v>
      </c>
      <c r="F100" s="19" t="s">
        <v>50</v>
      </c>
      <c r="G100" s="1">
        <v>4.99</v>
      </c>
      <c r="H100" s="1">
        <v>5</v>
      </c>
      <c r="I100" s="1">
        <v>2</v>
      </c>
      <c r="J100" t="s">
        <v>5</v>
      </c>
      <c r="L100" s="9">
        <f t="shared" si="1"/>
        <v>94</v>
      </c>
    </row>
    <row r="101" spans="1:12" x14ac:dyDescent="0.25">
      <c r="A101" s="5">
        <v>43132</v>
      </c>
      <c r="B101" t="s">
        <v>16</v>
      </c>
      <c r="C101" t="s">
        <v>261</v>
      </c>
      <c r="D101">
        <v>595</v>
      </c>
      <c r="E101" s="19" t="s">
        <v>15</v>
      </c>
      <c r="F101" s="19" t="s">
        <v>50</v>
      </c>
      <c r="G101" s="1">
        <v>3.99</v>
      </c>
      <c r="H101" s="1">
        <v>4</v>
      </c>
      <c r="I101" s="1">
        <v>2</v>
      </c>
      <c r="J101" t="s">
        <v>5</v>
      </c>
      <c r="L101" s="9">
        <f t="shared" si="1"/>
        <v>95</v>
      </c>
    </row>
    <row r="102" spans="1:12" x14ac:dyDescent="0.25">
      <c r="A102" s="5">
        <v>43282</v>
      </c>
      <c r="B102" t="s">
        <v>16</v>
      </c>
      <c r="C102" t="s">
        <v>261</v>
      </c>
      <c r="D102">
        <v>600</v>
      </c>
      <c r="E102" s="19" t="s">
        <v>7</v>
      </c>
      <c r="F102" s="19" t="s">
        <v>50</v>
      </c>
      <c r="G102" s="1">
        <v>5.99</v>
      </c>
      <c r="H102" s="1">
        <v>6</v>
      </c>
      <c r="I102" s="1">
        <v>3</v>
      </c>
      <c r="J102" t="s">
        <v>5</v>
      </c>
      <c r="L102" s="9">
        <f t="shared" si="1"/>
        <v>96</v>
      </c>
    </row>
    <row r="103" spans="1:12" x14ac:dyDescent="0.25">
      <c r="A103" s="5">
        <v>43617</v>
      </c>
      <c r="B103" t="s">
        <v>16</v>
      </c>
      <c r="C103" t="s">
        <v>1291</v>
      </c>
      <c r="D103" t="s">
        <v>1292</v>
      </c>
      <c r="E103" s="19" t="s">
        <v>7</v>
      </c>
      <c r="F103" s="19" t="s">
        <v>50</v>
      </c>
      <c r="G103" s="1">
        <v>3.99</v>
      </c>
      <c r="H103" s="1">
        <v>4</v>
      </c>
      <c r="I103" s="1">
        <v>2</v>
      </c>
      <c r="J103" t="s">
        <v>5</v>
      </c>
      <c r="L103" s="9">
        <f t="shared" si="1"/>
        <v>97</v>
      </c>
    </row>
    <row r="104" spans="1:12" x14ac:dyDescent="0.25">
      <c r="A104" s="5">
        <v>42917</v>
      </c>
      <c r="B104" t="s">
        <v>16</v>
      </c>
      <c r="C104" t="s">
        <v>1293</v>
      </c>
      <c r="D104">
        <v>1</v>
      </c>
      <c r="E104" s="19" t="s">
        <v>7</v>
      </c>
      <c r="F104" s="19" t="s">
        <v>50</v>
      </c>
      <c r="G104" s="1">
        <v>3.99</v>
      </c>
      <c r="H104" s="1">
        <v>4</v>
      </c>
      <c r="I104" s="1">
        <v>2</v>
      </c>
      <c r="J104" t="s">
        <v>5</v>
      </c>
      <c r="L104" s="9">
        <f t="shared" si="1"/>
        <v>98</v>
      </c>
    </row>
    <row r="105" spans="1:12" x14ac:dyDescent="0.25">
      <c r="A105" s="5">
        <v>27089</v>
      </c>
      <c r="B105" t="s">
        <v>16</v>
      </c>
      <c r="C105" t="s">
        <v>419</v>
      </c>
      <c r="D105">
        <v>2</v>
      </c>
      <c r="E105" s="19" t="s">
        <v>7</v>
      </c>
      <c r="F105" s="19" t="s">
        <v>50</v>
      </c>
      <c r="G105" s="1">
        <v>0.2</v>
      </c>
      <c r="H105" s="1">
        <v>12</v>
      </c>
      <c r="I105" s="1">
        <v>6</v>
      </c>
      <c r="L105" s="9">
        <f t="shared" si="1"/>
        <v>99</v>
      </c>
    </row>
    <row r="106" spans="1:12" x14ac:dyDescent="0.25">
      <c r="A106" s="7">
        <v>27150</v>
      </c>
      <c r="B106" t="s">
        <v>16</v>
      </c>
      <c r="C106" t="s">
        <v>419</v>
      </c>
      <c r="D106">
        <v>3</v>
      </c>
      <c r="E106" s="19" t="s">
        <v>7</v>
      </c>
      <c r="F106" s="19" t="s">
        <v>50</v>
      </c>
      <c r="G106" s="1">
        <v>0.25</v>
      </c>
      <c r="H106" s="1">
        <v>12</v>
      </c>
      <c r="I106" s="1">
        <v>6</v>
      </c>
      <c r="J106" t="s">
        <v>5</v>
      </c>
      <c r="L106" s="9">
        <f t="shared" si="1"/>
        <v>100</v>
      </c>
    </row>
    <row r="107" spans="1:12" x14ac:dyDescent="0.25">
      <c r="A107" s="7">
        <v>27211</v>
      </c>
      <c r="B107" t="s">
        <v>16</v>
      </c>
      <c r="C107" t="s">
        <v>419</v>
      </c>
      <c r="D107">
        <v>4</v>
      </c>
      <c r="E107" s="19" t="s">
        <v>7</v>
      </c>
      <c r="F107" s="19" t="s">
        <v>50</v>
      </c>
      <c r="G107" s="1">
        <v>0.25</v>
      </c>
      <c r="H107" s="1">
        <v>12</v>
      </c>
      <c r="I107" s="1">
        <v>6</v>
      </c>
      <c r="J107" t="s">
        <v>5</v>
      </c>
      <c r="L107" s="9">
        <f t="shared" si="1"/>
        <v>101</v>
      </c>
    </row>
    <row r="108" spans="1:12" x14ac:dyDescent="0.25">
      <c r="A108" s="7">
        <v>27273</v>
      </c>
      <c r="B108" t="s">
        <v>16</v>
      </c>
      <c r="C108" t="s">
        <v>419</v>
      </c>
      <c r="D108">
        <v>5</v>
      </c>
      <c r="E108" s="19" t="s">
        <v>7</v>
      </c>
      <c r="F108" s="19" t="s">
        <v>50</v>
      </c>
      <c r="G108" s="1">
        <v>0.25</v>
      </c>
      <c r="H108" s="1">
        <v>12</v>
      </c>
      <c r="I108" s="1">
        <v>6</v>
      </c>
      <c r="J108" t="s">
        <v>5</v>
      </c>
      <c r="L108" s="9">
        <f t="shared" si="1"/>
        <v>102</v>
      </c>
    </row>
    <row r="109" spans="1:12" x14ac:dyDescent="0.25">
      <c r="A109" s="7">
        <v>27395</v>
      </c>
      <c r="B109" t="s">
        <v>16</v>
      </c>
      <c r="C109" t="s">
        <v>419</v>
      </c>
      <c r="D109">
        <v>7</v>
      </c>
      <c r="E109" s="19" t="s">
        <v>7</v>
      </c>
      <c r="F109" s="19" t="s">
        <v>50</v>
      </c>
      <c r="G109" s="1">
        <v>0.25</v>
      </c>
      <c r="H109" s="1">
        <v>12</v>
      </c>
      <c r="I109" s="1">
        <v>6</v>
      </c>
      <c r="L109" s="9">
        <f t="shared" si="1"/>
        <v>103</v>
      </c>
    </row>
    <row r="110" spans="1:12" x14ac:dyDescent="0.25">
      <c r="A110" s="7">
        <v>27454</v>
      </c>
      <c r="B110" t="s">
        <v>16</v>
      </c>
      <c r="C110" t="s">
        <v>419</v>
      </c>
      <c r="D110">
        <v>8</v>
      </c>
      <c r="E110" s="19" t="s">
        <v>7</v>
      </c>
      <c r="F110" s="19" t="s">
        <v>50</v>
      </c>
      <c r="G110" s="1">
        <v>0.25</v>
      </c>
      <c r="H110" s="1">
        <v>12</v>
      </c>
      <c r="I110" s="1">
        <v>6</v>
      </c>
      <c r="J110" t="s">
        <v>5</v>
      </c>
      <c r="L110" s="9">
        <f t="shared" si="1"/>
        <v>104</v>
      </c>
    </row>
    <row r="111" spans="1:12" x14ac:dyDescent="0.25">
      <c r="A111" s="7">
        <v>27546</v>
      </c>
      <c r="B111" t="s">
        <v>16</v>
      </c>
      <c r="C111" t="s">
        <v>419</v>
      </c>
      <c r="D111">
        <v>9</v>
      </c>
      <c r="E111" s="19" t="s">
        <v>7</v>
      </c>
      <c r="F111" s="19" t="s">
        <v>50</v>
      </c>
      <c r="G111" s="1">
        <v>0.25</v>
      </c>
      <c r="H111" s="1">
        <v>12</v>
      </c>
      <c r="I111" s="1">
        <v>6</v>
      </c>
      <c r="L111" s="9">
        <f t="shared" si="1"/>
        <v>105</v>
      </c>
    </row>
    <row r="112" spans="1:12" x14ac:dyDescent="0.25">
      <c r="A112" s="7">
        <v>27607</v>
      </c>
      <c r="B112" t="s">
        <v>16</v>
      </c>
      <c r="C112" t="s">
        <v>419</v>
      </c>
      <c r="D112">
        <v>10</v>
      </c>
      <c r="E112" s="19" t="s">
        <v>7</v>
      </c>
      <c r="F112" s="19" t="s">
        <v>50</v>
      </c>
      <c r="G112" s="1">
        <v>0.25</v>
      </c>
      <c r="H112" s="1">
        <v>12</v>
      </c>
      <c r="I112" s="1">
        <v>6</v>
      </c>
      <c r="L112" s="9">
        <f t="shared" si="1"/>
        <v>106</v>
      </c>
    </row>
    <row r="113" spans="1:12" x14ac:dyDescent="0.25">
      <c r="A113" s="7">
        <v>27668</v>
      </c>
      <c r="B113" t="s">
        <v>16</v>
      </c>
      <c r="C113" t="s">
        <v>419</v>
      </c>
      <c r="D113">
        <v>11</v>
      </c>
      <c r="E113" s="19" t="s">
        <v>7</v>
      </c>
      <c r="F113" s="19" t="s">
        <v>50</v>
      </c>
      <c r="G113" s="1">
        <v>0.25</v>
      </c>
      <c r="H113" s="1">
        <v>8</v>
      </c>
      <c r="I113" s="1">
        <v>4</v>
      </c>
      <c r="L113" s="9">
        <f t="shared" si="1"/>
        <v>107</v>
      </c>
    </row>
    <row r="114" spans="1:12" x14ac:dyDescent="0.25">
      <c r="A114" s="7">
        <v>27699</v>
      </c>
      <c r="B114" t="s">
        <v>16</v>
      </c>
      <c r="C114" t="s">
        <v>419</v>
      </c>
      <c r="D114" s="13">
        <v>12</v>
      </c>
      <c r="E114" s="19" t="s">
        <v>7</v>
      </c>
      <c r="F114" s="19" t="s">
        <v>50</v>
      </c>
      <c r="G114" s="1">
        <v>0.25</v>
      </c>
      <c r="H114" s="1">
        <v>8</v>
      </c>
      <c r="I114" s="1">
        <v>4</v>
      </c>
      <c r="J114" t="s">
        <v>5</v>
      </c>
      <c r="L114" s="9">
        <f t="shared" si="1"/>
        <v>108</v>
      </c>
    </row>
    <row r="115" spans="1:12" x14ac:dyDescent="0.25">
      <c r="A115" s="7">
        <v>43739</v>
      </c>
      <c r="B115" t="s">
        <v>16</v>
      </c>
      <c r="C115" t="s">
        <v>1294</v>
      </c>
      <c r="D115" s="13">
        <v>1000</v>
      </c>
      <c r="E115" s="19" t="s">
        <v>7</v>
      </c>
      <c r="F115" s="19" t="s">
        <v>50</v>
      </c>
      <c r="G115" s="1">
        <v>9.99</v>
      </c>
      <c r="H115" s="1">
        <v>10</v>
      </c>
      <c r="I115" s="1">
        <v>5</v>
      </c>
      <c r="J115" t="s">
        <v>5</v>
      </c>
      <c r="L115" s="9">
        <f t="shared" si="1"/>
        <v>109</v>
      </c>
    </row>
    <row r="116" spans="1:12" x14ac:dyDescent="0.25">
      <c r="A116" s="7">
        <v>43800</v>
      </c>
      <c r="B116" t="s">
        <v>16</v>
      </c>
      <c r="C116" t="s">
        <v>1294</v>
      </c>
      <c r="D116" s="13">
        <v>1001</v>
      </c>
      <c r="E116" s="19" t="s">
        <v>7</v>
      </c>
      <c r="F116" s="19" t="s">
        <v>15</v>
      </c>
      <c r="G116" s="1">
        <v>4.99</v>
      </c>
      <c r="H116" s="1">
        <v>5</v>
      </c>
      <c r="I116" s="1">
        <v>2</v>
      </c>
      <c r="J116" t="s">
        <v>5</v>
      </c>
      <c r="L116" s="9">
        <f t="shared" si="1"/>
        <v>110</v>
      </c>
    </row>
    <row r="117" spans="1:12" x14ac:dyDescent="0.25">
      <c r="A117" s="7">
        <v>43525</v>
      </c>
      <c r="B117" t="s">
        <v>16</v>
      </c>
      <c r="C117" t="s">
        <v>635</v>
      </c>
      <c r="D117" s="13">
        <v>1</v>
      </c>
      <c r="E117" s="19" t="s">
        <v>7</v>
      </c>
      <c r="F117" s="19" t="s">
        <v>50</v>
      </c>
      <c r="G117" s="1">
        <v>4.99</v>
      </c>
      <c r="H117" s="1">
        <v>5</v>
      </c>
      <c r="I117" s="1">
        <v>2</v>
      </c>
      <c r="J117" t="s">
        <v>5</v>
      </c>
      <c r="L117" s="9">
        <f t="shared" si="1"/>
        <v>111</v>
      </c>
    </row>
    <row r="118" spans="1:12" x14ac:dyDescent="0.25">
      <c r="A118" s="7">
        <v>43556</v>
      </c>
      <c r="B118" t="s">
        <v>16</v>
      </c>
      <c r="C118" t="s">
        <v>635</v>
      </c>
      <c r="D118" s="13">
        <v>2</v>
      </c>
      <c r="E118" s="19" t="s">
        <v>7</v>
      </c>
      <c r="F118" s="19" t="s">
        <v>50</v>
      </c>
      <c r="G118" s="1">
        <v>4.99</v>
      </c>
      <c r="H118" s="1">
        <v>5</v>
      </c>
      <c r="I118" s="1">
        <v>2</v>
      </c>
      <c r="J118" t="s">
        <v>5</v>
      </c>
      <c r="L118" s="9">
        <f t="shared" si="1"/>
        <v>112</v>
      </c>
    </row>
    <row r="119" spans="1:12" x14ac:dyDescent="0.25">
      <c r="A119" s="7">
        <v>43586</v>
      </c>
      <c r="B119" t="s">
        <v>16</v>
      </c>
      <c r="C119" t="s">
        <v>635</v>
      </c>
      <c r="D119" s="13">
        <v>3</v>
      </c>
      <c r="E119" s="19" t="s">
        <v>7</v>
      </c>
      <c r="F119" s="19" t="s">
        <v>50</v>
      </c>
      <c r="G119" s="1">
        <v>4.99</v>
      </c>
      <c r="H119" s="1">
        <v>5</v>
      </c>
      <c r="I119" s="1">
        <v>2</v>
      </c>
      <c r="J119" t="s">
        <v>5</v>
      </c>
      <c r="L119" s="9">
        <f t="shared" si="1"/>
        <v>113</v>
      </c>
    </row>
    <row r="120" spans="1:12" x14ac:dyDescent="0.25">
      <c r="A120" s="7">
        <v>43709</v>
      </c>
      <c r="B120" t="s">
        <v>16</v>
      </c>
      <c r="C120" t="s">
        <v>635</v>
      </c>
      <c r="D120" s="13">
        <v>7</v>
      </c>
      <c r="E120" s="19" t="s">
        <v>7</v>
      </c>
      <c r="F120" s="19" t="s">
        <v>50</v>
      </c>
      <c r="G120" s="1">
        <v>4.99</v>
      </c>
      <c r="H120" s="1">
        <v>5</v>
      </c>
      <c r="I120" s="1">
        <v>2</v>
      </c>
      <c r="J120" t="s">
        <v>5</v>
      </c>
      <c r="L120" s="9">
        <f t="shared" si="1"/>
        <v>114</v>
      </c>
    </row>
    <row r="121" spans="1:12" x14ac:dyDescent="0.25">
      <c r="A121" s="7" t="s">
        <v>143</v>
      </c>
      <c r="B121" t="s">
        <v>16</v>
      </c>
      <c r="C121" t="s">
        <v>1295</v>
      </c>
      <c r="D121" s="13">
        <v>3</v>
      </c>
      <c r="E121" s="19" t="s">
        <v>7</v>
      </c>
      <c r="F121" s="19" t="s">
        <v>5</v>
      </c>
      <c r="G121" s="1">
        <v>3.95</v>
      </c>
      <c r="H121" s="1">
        <v>5</v>
      </c>
      <c r="I121" s="1">
        <v>2</v>
      </c>
      <c r="J121" t="s">
        <v>5</v>
      </c>
      <c r="L121" s="9">
        <f t="shared" si="1"/>
        <v>115</v>
      </c>
    </row>
    <row r="122" spans="1:12" x14ac:dyDescent="0.25">
      <c r="A122" s="7">
        <v>40634</v>
      </c>
      <c r="B122" t="s">
        <v>16</v>
      </c>
      <c r="C122" t="s">
        <v>1296</v>
      </c>
      <c r="D122" s="13">
        <v>1</v>
      </c>
      <c r="E122" s="19" t="s">
        <v>7</v>
      </c>
      <c r="F122" s="19" t="s">
        <v>50</v>
      </c>
      <c r="G122" s="1">
        <v>2.99</v>
      </c>
      <c r="H122" s="1">
        <v>3</v>
      </c>
      <c r="I122" s="1">
        <v>1</v>
      </c>
      <c r="J122" t="s">
        <v>5</v>
      </c>
      <c r="L122" s="9">
        <f t="shared" si="1"/>
        <v>116</v>
      </c>
    </row>
    <row r="123" spans="1:12" x14ac:dyDescent="0.25">
      <c r="A123" s="7">
        <v>43617</v>
      </c>
      <c r="B123" t="s">
        <v>16</v>
      </c>
      <c r="C123" t="s">
        <v>897</v>
      </c>
      <c r="D123" s="13" t="s">
        <v>1297</v>
      </c>
      <c r="E123" s="19" t="s">
        <v>7</v>
      </c>
      <c r="F123" s="19" t="s">
        <v>50</v>
      </c>
      <c r="G123" s="1">
        <v>3.99</v>
      </c>
      <c r="H123" s="1">
        <v>4</v>
      </c>
      <c r="I123" s="1">
        <v>2</v>
      </c>
      <c r="J123" t="s">
        <v>5</v>
      </c>
      <c r="L123" s="9">
        <f t="shared" si="1"/>
        <v>117</v>
      </c>
    </row>
    <row r="124" spans="1:12" x14ac:dyDescent="0.25">
      <c r="A124" s="7">
        <v>43132</v>
      </c>
      <c r="B124" t="s">
        <v>16</v>
      </c>
      <c r="C124" t="s">
        <v>1298</v>
      </c>
      <c r="D124" s="13">
        <v>1</v>
      </c>
      <c r="E124" s="19" t="s">
        <v>7</v>
      </c>
      <c r="F124" s="19" t="s">
        <v>50</v>
      </c>
      <c r="G124" s="1">
        <v>3.99</v>
      </c>
      <c r="H124" s="1">
        <v>4</v>
      </c>
      <c r="I124" s="1">
        <v>2</v>
      </c>
      <c r="J124" t="s">
        <v>5</v>
      </c>
      <c r="L124" s="9">
        <f t="shared" si="1"/>
        <v>118</v>
      </c>
    </row>
    <row r="125" spans="1:12" x14ac:dyDescent="0.25">
      <c r="A125" s="7">
        <v>43160</v>
      </c>
      <c r="B125" t="s">
        <v>16</v>
      </c>
      <c r="C125" t="s">
        <v>1298</v>
      </c>
      <c r="D125" s="13">
        <v>2</v>
      </c>
      <c r="E125" s="19" t="s">
        <v>7</v>
      </c>
      <c r="F125" s="19" t="s">
        <v>50</v>
      </c>
      <c r="G125" s="1">
        <v>3.99</v>
      </c>
      <c r="H125" s="1">
        <v>4</v>
      </c>
      <c r="I125" s="1">
        <v>2</v>
      </c>
      <c r="J125" t="s">
        <v>5</v>
      </c>
      <c r="L125" s="9">
        <f t="shared" si="1"/>
        <v>119</v>
      </c>
    </row>
    <row r="126" spans="1:12" x14ac:dyDescent="0.25">
      <c r="A126" s="7">
        <v>43191</v>
      </c>
      <c r="B126" t="s">
        <v>16</v>
      </c>
      <c r="C126" t="s">
        <v>1298</v>
      </c>
      <c r="D126" s="13">
        <v>3</v>
      </c>
      <c r="E126" s="19" t="s">
        <v>7</v>
      </c>
      <c r="F126" s="19" t="s">
        <v>50</v>
      </c>
      <c r="G126" s="1">
        <v>3.99</v>
      </c>
      <c r="H126" s="1">
        <v>4</v>
      </c>
      <c r="I126" s="1">
        <v>2</v>
      </c>
      <c r="J126" t="s">
        <v>5</v>
      </c>
      <c r="L126" s="9">
        <f t="shared" si="1"/>
        <v>120</v>
      </c>
    </row>
    <row r="127" spans="1:12" x14ac:dyDescent="0.25">
      <c r="A127" s="7">
        <v>43221</v>
      </c>
      <c r="B127" t="s">
        <v>16</v>
      </c>
      <c r="C127" t="s">
        <v>1298</v>
      </c>
      <c r="D127" s="13">
        <v>4</v>
      </c>
      <c r="E127" s="19" t="s">
        <v>7</v>
      </c>
      <c r="F127" s="19" t="s">
        <v>50</v>
      </c>
      <c r="G127" s="1">
        <v>3.99</v>
      </c>
      <c r="H127" s="1">
        <v>4</v>
      </c>
      <c r="I127" s="1">
        <v>2</v>
      </c>
      <c r="J127" t="s">
        <v>5</v>
      </c>
      <c r="L127" s="9">
        <f t="shared" si="1"/>
        <v>121</v>
      </c>
    </row>
    <row r="128" spans="1:12" x14ac:dyDescent="0.25">
      <c r="A128" s="7">
        <v>43252</v>
      </c>
      <c r="B128" t="s">
        <v>16</v>
      </c>
      <c r="C128" t="s">
        <v>1298</v>
      </c>
      <c r="D128" s="13">
        <v>5</v>
      </c>
      <c r="E128" s="19" t="s">
        <v>7</v>
      </c>
      <c r="F128" s="19" t="s">
        <v>50</v>
      </c>
      <c r="G128" s="1">
        <v>3.99</v>
      </c>
      <c r="H128" s="1">
        <v>4</v>
      </c>
      <c r="I128" s="1">
        <v>2</v>
      </c>
      <c r="J128" t="s">
        <v>5</v>
      </c>
      <c r="L128" s="9">
        <f t="shared" si="1"/>
        <v>122</v>
      </c>
    </row>
    <row r="129" spans="1:12" x14ac:dyDescent="0.25">
      <c r="A129" s="7">
        <v>43405</v>
      </c>
      <c r="B129" t="s">
        <v>16</v>
      </c>
      <c r="C129" t="s">
        <v>1298</v>
      </c>
      <c r="D129" s="13" t="s">
        <v>1299</v>
      </c>
      <c r="E129" s="19" t="s">
        <v>7</v>
      </c>
      <c r="F129" s="19" t="s">
        <v>50</v>
      </c>
      <c r="G129" s="1">
        <v>3.99</v>
      </c>
      <c r="H129" s="1">
        <v>4</v>
      </c>
      <c r="I129" s="1">
        <v>2</v>
      </c>
      <c r="J129" t="s">
        <v>5</v>
      </c>
      <c r="L129" s="9">
        <f t="shared" si="1"/>
        <v>123</v>
      </c>
    </row>
    <row r="130" spans="1:12" x14ac:dyDescent="0.25">
      <c r="A130" s="7">
        <v>43466</v>
      </c>
      <c r="B130" t="s">
        <v>16</v>
      </c>
      <c r="C130" t="s">
        <v>1298</v>
      </c>
      <c r="D130" s="13" t="s">
        <v>1300</v>
      </c>
      <c r="E130" s="19" t="s">
        <v>7</v>
      </c>
      <c r="F130" s="19" t="s">
        <v>50</v>
      </c>
      <c r="G130" s="1">
        <v>3.99</v>
      </c>
      <c r="H130" s="1">
        <v>4</v>
      </c>
      <c r="I130" s="1">
        <v>2</v>
      </c>
      <c r="J130" t="s">
        <v>5</v>
      </c>
      <c r="L130" s="9">
        <f t="shared" si="1"/>
        <v>124</v>
      </c>
    </row>
    <row r="131" spans="1:12" x14ac:dyDescent="0.25">
      <c r="A131" s="7">
        <v>43800</v>
      </c>
      <c r="B131" t="s">
        <v>16</v>
      </c>
      <c r="C131" t="s">
        <v>1301</v>
      </c>
      <c r="D131" s="13">
        <v>1</v>
      </c>
      <c r="E131" s="19" t="s">
        <v>7</v>
      </c>
      <c r="F131" s="19" t="s">
        <v>15</v>
      </c>
      <c r="G131" s="1">
        <v>4.99</v>
      </c>
      <c r="H131" s="1">
        <v>5</v>
      </c>
      <c r="I131" s="1">
        <v>2</v>
      </c>
      <c r="J131" t="s">
        <v>5</v>
      </c>
      <c r="L131" s="9">
        <f t="shared" si="1"/>
        <v>125</v>
      </c>
    </row>
    <row r="132" spans="1:12" x14ac:dyDescent="0.25">
      <c r="A132" s="7">
        <v>43862</v>
      </c>
      <c r="B132" t="s">
        <v>16</v>
      </c>
      <c r="C132" t="s">
        <v>1301</v>
      </c>
      <c r="D132" s="13">
        <v>2</v>
      </c>
      <c r="E132" s="19" t="s">
        <v>7</v>
      </c>
      <c r="F132" s="19" t="s">
        <v>15</v>
      </c>
      <c r="G132" s="1">
        <v>3.99</v>
      </c>
      <c r="H132" s="1">
        <v>4</v>
      </c>
      <c r="I132" s="1">
        <v>2</v>
      </c>
      <c r="J132" t="s">
        <v>5</v>
      </c>
      <c r="L132" s="9">
        <f t="shared" si="1"/>
        <v>126</v>
      </c>
    </row>
    <row r="133" spans="1:12" x14ac:dyDescent="0.25">
      <c r="A133" s="7">
        <v>43891</v>
      </c>
      <c r="B133" t="s">
        <v>16</v>
      </c>
      <c r="C133" t="s">
        <v>1301</v>
      </c>
      <c r="D133" s="13">
        <v>3</v>
      </c>
      <c r="E133" s="19" t="s">
        <v>7</v>
      </c>
      <c r="F133" s="19" t="s">
        <v>15</v>
      </c>
      <c r="G133" s="1">
        <v>3.99</v>
      </c>
      <c r="H133" s="1">
        <v>4</v>
      </c>
      <c r="I133" s="1">
        <v>2</v>
      </c>
      <c r="J133" t="s">
        <v>5</v>
      </c>
      <c r="L133" s="9">
        <f t="shared" si="1"/>
        <v>127</v>
      </c>
    </row>
    <row r="134" spans="1:12" x14ac:dyDescent="0.25">
      <c r="A134" s="7">
        <v>43922</v>
      </c>
      <c r="B134" t="s">
        <v>16</v>
      </c>
      <c r="C134" t="s">
        <v>1301</v>
      </c>
      <c r="D134" s="13">
        <v>4</v>
      </c>
      <c r="E134" s="19" t="s">
        <v>7</v>
      </c>
      <c r="F134" s="19" t="s">
        <v>15</v>
      </c>
      <c r="G134" s="1">
        <v>3.99</v>
      </c>
      <c r="H134" s="1">
        <v>4</v>
      </c>
      <c r="I134" s="1">
        <v>2</v>
      </c>
      <c r="J134" t="s">
        <v>5</v>
      </c>
      <c r="L134" s="9">
        <f t="shared" si="1"/>
        <v>128</v>
      </c>
    </row>
    <row r="135" spans="1:12" x14ac:dyDescent="0.25">
      <c r="A135" s="7">
        <v>43952</v>
      </c>
      <c r="B135" t="s">
        <v>16</v>
      </c>
      <c r="C135" t="s">
        <v>1301</v>
      </c>
      <c r="D135" s="13">
        <v>5</v>
      </c>
      <c r="E135" s="19" t="s">
        <v>7</v>
      </c>
      <c r="F135" s="19" t="s">
        <v>15</v>
      </c>
      <c r="G135" s="1">
        <v>3.99</v>
      </c>
      <c r="H135" s="1">
        <v>4</v>
      </c>
      <c r="I135" s="1">
        <v>2</v>
      </c>
      <c r="J135" t="s">
        <v>5</v>
      </c>
      <c r="L135" s="9">
        <f t="shared" si="1"/>
        <v>129</v>
      </c>
    </row>
    <row r="136" spans="1:12" x14ac:dyDescent="0.25">
      <c r="A136" s="7">
        <v>43983</v>
      </c>
      <c r="B136" t="s">
        <v>16</v>
      </c>
      <c r="C136" t="s">
        <v>1301</v>
      </c>
      <c r="D136" s="13">
        <v>6</v>
      </c>
      <c r="E136" s="19" t="s">
        <v>7</v>
      </c>
      <c r="F136" s="19" t="s">
        <v>15</v>
      </c>
      <c r="G136" s="1">
        <v>3.99</v>
      </c>
      <c r="H136" s="1">
        <v>4</v>
      </c>
      <c r="I136" s="1">
        <v>2</v>
      </c>
      <c r="J136" t="s">
        <v>5</v>
      </c>
      <c r="L136" s="9">
        <f t="shared" si="1"/>
        <v>130</v>
      </c>
    </row>
    <row r="137" spans="1:12" x14ac:dyDescent="0.25">
      <c r="A137" s="7">
        <v>44013</v>
      </c>
      <c r="B137" t="s">
        <v>16</v>
      </c>
      <c r="C137" t="s">
        <v>1301</v>
      </c>
      <c r="D137" s="13">
        <v>7</v>
      </c>
      <c r="E137" s="19" t="s">
        <v>7</v>
      </c>
      <c r="F137" s="19" t="s">
        <v>15</v>
      </c>
      <c r="G137" s="1">
        <v>3.99</v>
      </c>
      <c r="H137" s="1">
        <v>4</v>
      </c>
      <c r="I137" s="1">
        <v>2</v>
      </c>
      <c r="J137" t="s">
        <v>5</v>
      </c>
      <c r="L137" s="9">
        <f t="shared" ref="L137:L166" si="2">1+L136</f>
        <v>131</v>
      </c>
    </row>
    <row r="138" spans="1:12" x14ac:dyDescent="0.25">
      <c r="A138" s="7">
        <v>44044</v>
      </c>
      <c r="B138" t="s">
        <v>16</v>
      </c>
      <c r="C138" t="s">
        <v>1301</v>
      </c>
      <c r="D138" s="13">
        <v>8</v>
      </c>
      <c r="E138" s="19" t="s">
        <v>7</v>
      </c>
      <c r="F138" s="19" t="s">
        <v>15</v>
      </c>
      <c r="G138" s="1">
        <v>3.99</v>
      </c>
      <c r="H138" s="1">
        <v>4</v>
      </c>
      <c r="I138" s="1">
        <v>2</v>
      </c>
      <c r="J138" t="s">
        <v>5</v>
      </c>
      <c r="L138" s="9">
        <f t="shared" si="2"/>
        <v>132</v>
      </c>
    </row>
    <row r="139" spans="1:12" x14ac:dyDescent="0.25">
      <c r="A139" s="7">
        <v>44136</v>
      </c>
      <c r="B139" t="s">
        <v>16</v>
      </c>
      <c r="C139" t="s">
        <v>1301</v>
      </c>
      <c r="D139" s="13">
        <v>12</v>
      </c>
      <c r="E139" s="19" t="s">
        <v>7</v>
      </c>
      <c r="F139" s="19" t="s">
        <v>15</v>
      </c>
      <c r="G139" s="1">
        <v>3.99</v>
      </c>
      <c r="H139" s="1">
        <v>4</v>
      </c>
      <c r="I139" s="1">
        <v>2</v>
      </c>
      <c r="J139" t="s">
        <v>5</v>
      </c>
      <c r="L139" s="9">
        <f t="shared" si="2"/>
        <v>133</v>
      </c>
    </row>
    <row r="140" spans="1:12" x14ac:dyDescent="0.25">
      <c r="A140" s="7">
        <v>42309</v>
      </c>
      <c r="B140" t="s">
        <v>16</v>
      </c>
      <c r="C140" t="s">
        <v>1302</v>
      </c>
      <c r="D140" s="13">
        <v>1</v>
      </c>
      <c r="E140" s="19" t="s">
        <v>7</v>
      </c>
      <c r="F140" s="19" t="s">
        <v>15</v>
      </c>
      <c r="G140" s="1">
        <v>4.99</v>
      </c>
      <c r="H140" s="1">
        <v>18</v>
      </c>
      <c r="I140" s="1">
        <v>9</v>
      </c>
      <c r="J140" t="s">
        <v>1303</v>
      </c>
      <c r="L140" s="9">
        <f t="shared" si="2"/>
        <v>134</v>
      </c>
    </row>
    <row r="141" spans="1:12" x14ac:dyDescent="0.25">
      <c r="A141" s="7">
        <v>43132</v>
      </c>
      <c r="B141" t="s">
        <v>16</v>
      </c>
      <c r="C141" t="s">
        <v>1304</v>
      </c>
      <c r="D141" s="13">
        <v>26</v>
      </c>
      <c r="E141" s="19" t="s">
        <v>7</v>
      </c>
      <c r="F141" s="19" t="s">
        <v>50</v>
      </c>
      <c r="G141" s="1">
        <v>3.99</v>
      </c>
      <c r="H141" s="1">
        <v>4</v>
      </c>
      <c r="I141" s="1">
        <v>2</v>
      </c>
      <c r="J141" t="s">
        <v>5</v>
      </c>
      <c r="L141" s="9">
        <f t="shared" si="2"/>
        <v>135</v>
      </c>
    </row>
    <row r="142" spans="1:12" x14ac:dyDescent="0.25">
      <c r="A142" s="7">
        <v>43435</v>
      </c>
      <c r="B142" t="s">
        <v>16</v>
      </c>
      <c r="C142" t="s">
        <v>1305</v>
      </c>
      <c r="D142" s="13">
        <v>200</v>
      </c>
      <c r="E142" s="19" t="s">
        <v>7</v>
      </c>
      <c r="F142" s="19" t="s">
        <v>50</v>
      </c>
      <c r="G142" s="1">
        <v>4.99</v>
      </c>
      <c r="H142" s="1">
        <v>5</v>
      </c>
      <c r="I142" s="1">
        <v>2</v>
      </c>
      <c r="J142" t="s">
        <v>5</v>
      </c>
      <c r="L142" s="9">
        <f t="shared" si="2"/>
        <v>136</v>
      </c>
    </row>
    <row r="143" spans="1:12" x14ac:dyDescent="0.25">
      <c r="A143" s="7">
        <v>43344</v>
      </c>
      <c r="B143" t="s">
        <v>16</v>
      </c>
      <c r="C143" t="s">
        <v>1306</v>
      </c>
      <c r="D143" s="13">
        <v>1</v>
      </c>
      <c r="E143" s="19" t="s">
        <v>7</v>
      </c>
      <c r="F143" s="19" t="s">
        <v>50</v>
      </c>
      <c r="G143" s="1">
        <v>3.99</v>
      </c>
      <c r="H143" s="1">
        <v>4</v>
      </c>
      <c r="I143" s="1">
        <v>2</v>
      </c>
      <c r="J143" t="s">
        <v>5</v>
      </c>
      <c r="L143" s="9">
        <f t="shared" si="2"/>
        <v>137</v>
      </c>
    </row>
    <row r="144" spans="1:12" x14ac:dyDescent="0.25">
      <c r="A144" s="7">
        <v>42491</v>
      </c>
      <c r="B144" t="s">
        <v>16</v>
      </c>
      <c r="C144" t="s">
        <v>639</v>
      </c>
      <c r="D144" s="13">
        <v>3.99</v>
      </c>
      <c r="E144" s="19" t="s">
        <v>7</v>
      </c>
      <c r="F144" s="19" t="s">
        <v>50</v>
      </c>
      <c r="G144" s="1">
        <v>3.99</v>
      </c>
      <c r="H144" s="1">
        <v>4</v>
      </c>
      <c r="I144" s="1">
        <v>2</v>
      </c>
      <c r="J144" t="s">
        <v>5</v>
      </c>
      <c r="L144" s="9">
        <f t="shared" si="2"/>
        <v>138</v>
      </c>
    </row>
    <row r="145" spans="1:12" x14ac:dyDescent="0.25">
      <c r="A145" s="7">
        <v>39114</v>
      </c>
      <c r="B145" t="s">
        <v>16</v>
      </c>
      <c r="C145" t="s">
        <v>1307</v>
      </c>
      <c r="D145" s="13">
        <v>1</v>
      </c>
      <c r="E145" s="19" t="s">
        <v>7</v>
      </c>
      <c r="F145" s="19" t="s">
        <v>15</v>
      </c>
      <c r="G145" s="1">
        <v>2.99</v>
      </c>
      <c r="H145" s="1">
        <v>3</v>
      </c>
      <c r="I145" s="1">
        <v>1</v>
      </c>
      <c r="J145" t="s">
        <v>5</v>
      </c>
      <c r="L145" s="9">
        <f t="shared" si="2"/>
        <v>139</v>
      </c>
    </row>
    <row r="146" spans="1:12" x14ac:dyDescent="0.25">
      <c r="A146" s="7">
        <v>39142</v>
      </c>
      <c r="B146" t="s">
        <v>16</v>
      </c>
      <c r="C146" t="s">
        <v>1307</v>
      </c>
      <c r="D146" s="13">
        <v>2</v>
      </c>
      <c r="E146" s="19" t="s">
        <v>7</v>
      </c>
      <c r="F146" s="19" t="s">
        <v>15</v>
      </c>
      <c r="G146" s="1">
        <v>2.99</v>
      </c>
      <c r="H146" s="1">
        <v>3</v>
      </c>
      <c r="I146" s="1">
        <v>1</v>
      </c>
      <c r="J146" t="s">
        <v>5</v>
      </c>
      <c r="L146" s="9">
        <f t="shared" si="2"/>
        <v>140</v>
      </c>
    </row>
    <row r="147" spans="1:12" x14ac:dyDescent="0.25">
      <c r="A147" s="7">
        <v>39173</v>
      </c>
      <c r="B147" t="s">
        <v>16</v>
      </c>
      <c r="C147" t="s">
        <v>1307</v>
      </c>
      <c r="D147" s="13">
        <v>3</v>
      </c>
      <c r="E147" s="19" t="s">
        <v>7</v>
      </c>
      <c r="F147" s="19" t="s">
        <v>15</v>
      </c>
      <c r="G147" s="1">
        <v>2.99</v>
      </c>
      <c r="H147" s="1">
        <v>3</v>
      </c>
      <c r="I147" s="1">
        <v>1</v>
      </c>
      <c r="J147" t="s">
        <v>5</v>
      </c>
      <c r="L147" s="9">
        <f t="shared" si="2"/>
        <v>141</v>
      </c>
    </row>
    <row r="148" spans="1:12" x14ac:dyDescent="0.25">
      <c r="A148" s="7">
        <v>39203</v>
      </c>
      <c r="B148" t="s">
        <v>16</v>
      </c>
      <c r="C148" t="s">
        <v>1307</v>
      </c>
      <c r="D148" s="13">
        <v>4</v>
      </c>
      <c r="E148" s="19" t="s">
        <v>7</v>
      </c>
      <c r="F148" s="19" t="s">
        <v>15</v>
      </c>
      <c r="G148" s="1">
        <v>2.99</v>
      </c>
      <c r="H148" s="1">
        <v>3</v>
      </c>
      <c r="I148" s="1">
        <v>1</v>
      </c>
      <c r="J148" t="s">
        <v>5</v>
      </c>
      <c r="L148" s="9">
        <f t="shared" si="2"/>
        <v>142</v>
      </c>
    </row>
    <row r="149" spans="1:12" x14ac:dyDescent="0.25">
      <c r="A149" s="7">
        <v>39234</v>
      </c>
      <c r="B149" t="s">
        <v>16</v>
      </c>
      <c r="C149" t="s">
        <v>1307</v>
      </c>
      <c r="D149" s="13">
        <v>5</v>
      </c>
      <c r="E149" s="19" t="s">
        <v>7</v>
      </c>
      <c r="F149" s="19" t="s">
        <v>15</v>
      </c>
      <c r="G149" s="1">
        <v>2.99</v>
      </c>
      <c r="H149" s="1">
        <v>3</v>
      </c>
      <c r="I149" s="1">
        <v>1</v>
      </c>
      <c r="J149" t="s">
        <v>5</v>
      </c>
      <c r="L149" s="9">
        <f t="shared" si="2"/>
        <v>143</v>
      </c>
    </row>
    <row r="150" spans="1:12" x14ac:dyDescent="0.25">
      <c r="A150" s="7">
        <v>39264</v>
      </c>
      <c r="B150" t="s">
        <v>16</v>
      </c>
      <c r="C150" t="s">
        <v>1307</v>
      </c>
      <c r="D150" s="13">
        <v>6</v>
      </c>
      <c r="E150" s="19" t="s">
        <v>7</v>
      </c>
      <c r="F150" s="19" t="s">
        <v>15</v>
      </c>
      <c r="G150" s="1">
        <v>2.99</v>
      </c>
      <c r="H150" s="1">
        <v>3</v>
      </c>
      <c r="I150" s="1">
        <v>1</v>
      </c>
      <c r="J150" t="s">
        <v>5</v>
      </c>
      <c r="L150" s="9">
        <f t="shared" si="2"/>
        <v>144</v>
      </c>
    </row>
    <row r="151" spans="1:12" x14ac:dyDescent="0.25">
      <c r="A151" s="7">
        <v>39722</v>
      </c>
      <c r="B151" t="s">
        <v>16</v>
      </c>
      <c r="C151" t="s">
        <v>1308</v>
      </c>
      <c r="D151" s="13">
        <v>1</v>
      </c>
      <c r="E151" s="19" t="s">
        <v>7</v>
      </c>
      <c r="F151" s="19" t="s">
        <v>15</v>
      </c>
      <c r="G151" s="1">
        <v>3.99</v>
      </c>
      <c r="H151" s="1">
        <v>4</v>
      </c>
      <c r="I151" s="1">
        <v>2</v>
      </c>
      <c r="J151" t="s">
        <v>5</v>
      </c>
      <c r="L151" s="9">
        <f t="shared" si="2"/>
        <v>145</v>
      </c>
    </row>
    <row r="152" spans="1:12" x14ac:dyDescent="0.25">
      <c r="A152" s="7">
        <v>39692</v>
      </c>
      <c r="B152" t="s">
        <v>16</v>
      </c>
      <c r="C152" t="s">
        <v>1309</v>
      </c>
      <c r="D152" s="13">
        <v>1</v>
      </c>
      <c r="E152" s="19" t="s">
        <v>7</v>
      </c>
      <c r="F152" s="19" t="s">
        <v>15</v>
      </c>
      <c r="G152" s="1">
        <v>3.99</v>
      </c>
      <c r="H152" s="1">
        <v>4</v>
      </c>
      <c r="I152" s="1">
        <v>2</v>
      </c>
      <c r="J152" t="s">
        <v>5</v>
      </c>
      <c r="L152" s="9">
        <f t="shared" si="2"/>
        <v>146</v>
      </c>
    </row>
    <row r="153" spans="1:12" x14ac:dyDescent="0.25">
      <c r="A153" s="7">
        <v>39630</v>
      </c>
      <c r="B153" t="s">
        <v>16</v>
      </c>
      <c r="C153" t="s">
        <v>1310</v>
      </c>
      <c r="D153" s="13">
        <v>1</v>
      </c>
      <c r="E153" s="19" t="s">
        <v>7</v>
      </c>
      <c r="F153" s="19" t="s">
        <v>15</v>
      </c>
      <c r="G153" s="1">
        <v>2.99</v>
      </c>
      <c r="H153" s="1">
        <v>3</v>
      </c>
      <c r="I153" s="1">
        <v>1</v>
      </c>
      <c r="J153" t="s">
        <v>5</v>
      </c>
      <c r="L153" s="9">
        <f t="shared" si="2"/>
        <v>147</v>
      </c>
    </row>
    <row r="154" spans="1:12" x14ac:dyDescent="0.25">
      <c r="A154" s="7">
        <v>39661</v>
      </c>
      <c r="B154" t="s">
        <v>16</v>
      </c>
      <c r="C154" t="s">
        <v>1310</v>
      </c>
      <c r="D154" s="13">
        <v>2</v>
      </c>
      <c r="E154" s="19" t="s">
        <v>7</v>
      </c>
      <c r="F154" s="19" t="s">
        <v>15</v>
      </c>
      <c r="G154" s="1">
        <v>2.99</v>
      </c>
      <c r="H154" s="1">
        <v>3</v>
      </c>
      <c r="I154" s="1">
        <v>1</v>
      </c>
      <c r="J154" t="s">
        <v>5</v>
      </c>
      <c r="L154" s="9">
        <f t="shared" si="2"/>
        <v>148</v>
      </c>
    </row>
    <row r="155" spans="1:12" ht="15.75" x14ac:dyDescent="0.25">
      <c r="A155" s="22">
        <v>43922</v>
      </c>
      <c r="B155" t="s">
        <v>1312</v>
      </c>
      <c r="C155" t="s">
        <v>1311</v>
      </c>
      <c r="D155" s="13">
        <v>1</v>
      </c>
      <c r="E155" s="19" t="s">
        <v>7</v>
      </c>
      <c r="F155" s="19" t="s">
        <v>15</v>
      </c>
      <c r="G155" s="1">
        <v>3.99</v>
      </c>
      <c r="H155" s="1">
        <v>4</v>
      </c>
      <c r="I155" s="1">
        <v>2</v>
      </c>
      <c r="J155" t="s">
        <v>5</v>
      </c>
      <c r="L155" s="9">
        <f t="shared" si="2"/>
        <v>149</v>
      </c>
    </row>
    <row r="156" spans="1:12" ht="15.75" x14ac:dyDescent="0.25">
      <c r="A156" s="22">
        <v>43952</v>
      </c>
      <c r="B156" t="s">
        <v>1312</v>
      </c>
      <c r="C156" t="s">
        <v>1311</v>
      </c>
      <c r="D156" s="13">
        <v>2</v>
      </c>
      <c r="E156" s="19" t="s">
        <v>7</v>
      </c>
      <c r="F156" s="19" t="s">
        <v>15</v>
      </c>
      <c r="G156" s="1">
        <v>3.99</v>
      </c>
      <c r="H156" s="1">
        <v>4</v>
      </c>
      <c r="I156" s="1">
        <v>2</v>
      </c>
      <c r="J156" t="s">
        <v>5</v>
      </c>
      <c r="L156" s="9">
        <f t="shared" si="2"/>
        <v>150</v>
      </c>
    </row>
    <row r="157" spans="1:12" ht="15.75" x14ac:dyDescent="0.25">
      <c r="A157" s="22">
        <v>44044</v>
      </c>
      <c r="B157" t="s">
        <v>1312</v>
      </c>
      <c r="C157" t="s">
        <v>1311</v>
      </c>
      <c r="D157" s="13">
        <v>4</v>
      </c>
      <c r="E157" s="19" t="s">
        <v>7</v>
      </c>
      <c r="F157" s="19" t="s">
        <v>15</v>
      </c>
      <c r="G157" s="1">
        <v>3.99</v>
      </c>
      <c r="H157" s="1">
        <v>4</v>
      </c>
      <c r="I157" s="1">
        <v>2</v>
      </c>
      <c r="J157" t="s">
        <v>5</v>
      </c>
      <c r="L157" s="9">
        <f t="shared" si="2"/>
        <v>151</v>
      </c>
    </row>
    <row r="158" spans="1:12" ht="15.75" x14ac:dyDescent="0.25">
      <c r="A158" s="22">
        <v>44075</v>
      </c>
      <c r="B158" t="s">
        <v>1312</v>
      </c>
      <c r="C158" t="s">
        <v>1311</v>
      </c>
      <c r="D158" s="13">
        <v>5</v>
      </c>
      <c r="E158" s="19" t="s">
        <v>7</v>
      </c>
      <c r="F158" s="19" t="s">
        <v>5</v>
      </c>
      <c r="G158" s="1">
        <v>3.99</v>
      </c>
      <c r="H158" s="1">
        <v>4</v>
      </c>
      <c r="I158" s="1">
        <v>2</v>
      </c>
      <c r="J158" t="s">
        <v>5</v>
      </c>
      <c r="L158" s="9">
        <f t="shared" si="2"/>
        <v>152</v>
      </c>
    </row>
    <row r="159" spans="1:12" ht="15.75" x14ac:dyDescent="0.25">
      <c r="A159" s="22">
        <v>44105</v>
      </c>
      <c r="B159" t="s">
        <v>1312</v>
      </c>
      <c r="C159" t="s">
        <v>1311</v>
      </c>
      <c r="D159" s="13">
        <v>6</v>
      </c>
      <c r="E159" s="19" t="s">
        <v>7</v>
      </c>
      <c r="F159" s="19" t="s">
        <v>50</v>
      </c>
      <c r="G159" s="1">
        <v>3.99</v>
      </c>
      <c r="H159" s="1">
        <v>4</v>
      </c>
      <c r="I159" s="1">
        <v>2</v>
      </c>
      <c r="J159" t="s">
        <v>5</v>
      </c>
      <c r="L159" s="9">
        <f t="shared" si="2"/>
        <v>153</v>
      </c>
    </row>
    <row r="160" spans="1:12" ht="15.75" x14ac:dyDescent="0.25">
      <c r="A160" s="22">
        <v>34243</v>
      </c>
      <c r="B160" t="s">
        <v>1313</v>
      </c>
      <c r="C160" t="s">
        <v>1314</v>
      </c>
      <c r="D160" s="13">
        <v>1</v>
      </c>
      <c r="E160" s="19" t="s">
        <v>7</v>
      </c>
      <c r="F160" s="19" t="s">
        <v>15</v>
      </c>
      <c r="G160" s="1">
        <v>4.95</v>
      </c>
      <c r="H160" s="1">
        <v>5</v>
      </c>
      <c r="I160" s="1">
        <v>2</v>
      </c>
      <c r="J160" t="s">
        <v>5</v>
      </c>
      <c r="L160" s="9">
        <f t="shared" si="2"/>
        <v>154</v>
      </c>
    </row>
    <row r="161" spans="1:12" ht="15.75" x14ac:dyDescent="0.25">
      <c r="A161" s="22">
        <v>34274</v>
      </c>
      <c r="B161" t="s">
        <v>1313</v>
      </c>
      <c r="C161" t="s">
        <v>1314</v>
      </c>
      <c r="D161" s="13">
        <v>2</v>
      </c>
      <c r="E161" s="19" t="s">
        <v>7</v>
      </c>
      <c r="F161" s="19" t="s">
        <v>15</v>
      </c>
      <c r="G161" s="1">
        <v>4.95</v>
      </c>
      <c r="H161" s="1">
        <v>5</v>
      </c>
      <c r="I161" s="1">
        <v>2</v>
      </c>
      <c r="J161" t="s">
        <v>5</v>
      </c>
      <c r="L161" s="9">
        <f t="shared" si="2"/>
        <v>155</v>
      </c>
    </row>
    <row r="162" spans="1:12" ht="15.75" x14ac:dyDescent="0.25">
      <c r="A162" s="22">
        <v>34304</v>
      </c>
      <c r="B162" t="s">
        <v>1313</v>
      </c>
      <c r="C162" t="s">
        <v>1314</v>
      </c>
      <c r="D162" s="13">
        <v>3</v>
      </c>
      <c r="E162" s="19" t="s">
        <v>7</v>
      </c>
      <c r="F162" s="19" t="s">
        <v>15</v>
      </c>
      <c r="G162" s="1">
        <v>4.95</v>
      </c>
      <c r="H162" s="1">
        <v>5</v>
      </c>
      <c r="I162" s="1">
        <v>2</v>
      </c>
      <c r="J162" t="s">
        <v>5</v>
      </c>
      <c r="L162" s="9">
        <f t="shared" si="2"/>
        <v>156</v>
      </c>
    </row>
    <row r="163" spans="1:12" ht="15.75" x14ac:dyDescent="0.25">
      <c r="A163" s="22">
        <v>40391</v>
      </c>
      <c r="B163" t="s">
        <v>1315</v>
      </c>
      <c r="C163" t="s">
        <v>1316</v>
      </c>
      <c r="D163" s="13">
        <v>1</v>
      </c>
      <c r="E163" s="19" t="s">
        <v>7</v>
      </c>
      <c r="F163" s="19" t="s">
        <v>50</v>
      </c>
      <c r="G163" s="1">
        <v>3.99</v>
      </c>
      <c r="H163" s="1">
        <v>4</v>
      </c>
      <c r="I163" s="1">
        <v>2</v>
      </c>
      <c r="L163" s="9">
        <f t="shared" si="2"/>
        <v>157</v>
      </c>
    </row>
    <row r="164" spans="1:12" ht="15.75" x14ac:dyDescent="0.25">
      <c r="A164" s="22">
        <v>40422</v>
      </c>
      <c r="B164" t="s">
        <v>1315</v>
      </c>
      <c r="C164" t="s">
        <v>1316</v>
      </c>
      <c r="D164" s="13">
        <v>2</v>
      </c>
      <c r="E164" s="19" t="s">
        <v>7</v>
      </c>
      <c r="F164" s="19" t="s">
        <v>50</v>
      </c>
      <c r="G164" s="1">
        <v>3.99</v>
      </c>
      <c r="H164" s="1">
        <v>4</v>
      </c>
      <c r="I164" s="1">
        <v>2</v>
      </c>
      <c r="L164" s="9">
        <f t="shared" si="2"/>
        <v>158</v>
      </c>
    </row>
    <row r="165" spans="1:12" ht="15.75" x14ac:dyDescent="0.25">
      <c r="A165" s="22">
        <v>40452</v>
      </c>
      <c r="B165" t="s">
        <v>1315</v>
      </c>
      <c r="C165" t="s">
        <v>1316</v>
      </c>
      <c r="D165" s="13">
        <v>3</v>
      </c>
      <c r="E165" s="19" t="s">
        <v>7</v>
      </c>
      <c r="F165" s="19" t="s">
        <v>50</v>
      </c>
      <c r="G165" s="1">
        <v>3.99</v>
      </c>
      <c r="H165" s="1">
        <v>4</v>
      </c>
      <c r="I165" s="1">
        <v>2</v>
      </c>
      <c r="L165" s="9">
        <f t="shared" si="2"/>
        <v>159</v>
      </c>
    </row>
    <row r="166" spans="1:12" ht="15.75" x14ac:dyDescent="0.25">
      <c r="A166" s="22">
        <v>40483</v>
      </c>
      <c r="B166" t="s">
        <v>1315</v>
      </c>
      <c r="C166" t="s">
        <v>1316</v>
      </c>
      <c r="D166" s="13">
        <v>4</v>
      </c>
      <c r="E166" s="19" t="s">
        <v>7</v>
      </c>
      <c r="F166" s="19" t="s">
        <v>50</v>
      </c>
      <c r="G166" s="1">
        <v>3.99</v>
      </c>
      <c r="H166" s="1">
        <v>4</v>
      </c>
      <c r="I166" s="1">
        <v>2</v>
      </c>
      <c r="L166" s="9">
        <f t="shared" si="2"/>
        <v>160</v>
      </c>
    </row>
    <row r="167" spans="1:12" x14ac:dyDescent="0.25">
      <c r="A167" s="17" t="s">
        <v>5</v>
      </c>
      <c r="F167" s="19"/>
      <c r="G167" s="1"/>
      <c r="H167" s="1"/>
      <c r="I167" s="1"/>
      <c r="L167" s="9"/>
    </row>
    <row r="168" spans="1:12" x14ac:dyDescent="0.25">
      <c r="A168" s="3" t="s">
        <v>5</v>
      </c>
      <c r="F168" s="19"/>
      <c r="G168" s="1">
        <f>SUM(G7:G167)</f>
        <v>539.33000000000072</v>
      </c>
      <c r="H168" s="1">
        <f>SUM(H7:H167)</f>
        <v>756</v>
      </c>
      <c r="I168" s="1">
        <f>SUM(I7:I167)</f>
        <v>352</v>
      </c>
      <c r="L168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EBA7-E762-48FF-8C6D-F3247F100BA5}">
  <dimension ref="A1:Q195"/>
  <sheetViews>
    <sheetView topLeftCell="A50" workbookViewId="0">
      <selection activeCell="B69" sqref="B69"/>
    </sheetView>
  </sheetViews>
  <sheetFormatPr defaultRowHeight="15" x14ac:dyDescent="0.25"/>
  <cols>
    <col min="2" max="2" width="13.7109375" bestFit="1" customWidth="1"/>
    <col min="3" max="3" width="40.140625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1318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187</v>
      </c>
    </row>
    <row r="4" spans="1:17" x14ac:dyDescent="0.25">
      <c r="A4" s="19" t="s">
        <v>0</v>
      </c>
      <c r="B4" s="19" t="s">
        <v>12</v>
      </c>
      <c r="C4" s="19" t="s">
        <v>1</v>
      </c>
      <c r="D4" s="19" t="s">
        <v>3</v>
      </c>
      <c r="E4" s="19" t="s">
        <v>6</v>
      </c>
      <c r="F4" s="19" t="s">
        <v>22</v>
      </c>
      <c r="G4" s="19" t="s">
        <v>8</v>
      </c>
      <c r="H4" s="19" t="s">
        <v>10</v>
      </c>
      <c r="I4" s="19" t="s">
        <v>11</v>
      </c>
    </row>
    <row r="5" spans="1:17" x14ac:dyDescent="0.25">
      <c r="A5" s="19"/>
      <c r="B5" s="19"/>
      <c r="C5" s="19"/>
      <c r="D5" s="19"/>
      <c r="E5" s="19"/>
      <c r="F5" s="19" t="s">
        <v>23</v>
      </c>
      <c r="G5" s="19" t="s">
        <v>9</v>
      </c>
      <c r="H5" s="19" t="s">
        <v>9</v>
      </c>
      <c r="I5" s="19" t="s">
        <v>9</v>
      </c>
    </row>
    <row r="6" spans="1:17" x14ac:dyDescent="0.25">
      <c r="A6" s="19"/>
      <c r="B6" s="19"/>
      <c r="C6" s="19"/>
      <c r="D6" s="19"/>
      <c r="E6" s="19"/>
      <c r="F6" s="19"/>
      <c r="G6" s="19"/>
      <c r="H6" s="19"/>
      <c r="I6" s="19"/>
    </row>
    <row r="7" spans="1:17" x14ac:dyDescent="0.25">
      <c r="A7" s="7">
        <v>32752</v>
      </c>
      <c r="B7" t="s">
        <v>16</v>
      </c>
      <c r="C7" t="s">
        <v>716</v>
      </c>
      <c r="D7" s="13">
        <v>1</v>
      </c>
      <c r="E7" s="19" t="s">
        <v>7</v>
      </c>
      <c r="F7" s="19" t="s">
        <v>15</v>
      </c>
      <c r="G7" s="1">
        <v>1.5</v>
      </c>
      <c r="H7" s="1">
        <v>5</v>
      </c>
      <c r="I7" s="1">
        <v>2</v>
      </c>
      <c r="J7" t="s">
        <v>5</v>
      </c>
      <c r="K7" s="1"/>
      <c r="L7" s="9">
        <v>1</v>
      </c>
    </row>
    <row r="8" spans="1:17" x14ac:dyDescent="0.25">
      <c r="A8" s="7">
        <v>32782</v>
      </c>
      <c r="B8" t="s">
        <v>16</v>
      </c>
      <c r="C8" t="s">
        <v>716</v>
      </c>
      <c r="D8" s="13">
        <v>2</v>
      </c>
      <c r="E8" s="19" t="s">
        <v>7</v>
      </c>
      <c r="F8" s="19" t="s">
        <v>15</v>
      </c>
      <c r="G8" s="1">
        <v>1.5</v>
      </c>
      <c r="H8" s="1">
        <v>3</v>
      </c>
      <c r="I8" s="1">
        <v>1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32813</v>
      </c>
      <c r="B9" t="s">
        <v>16</v>
      </c>
      <c r="C9" t="s">
        <v>716</v>
      </c>
      <c r="D9" s="13">
        <v>3</v>
      </c>
      <c r="E9" s="19" t="s">
        <v>7</v>
      </c>
      <c r="F9" s="19" t="s">
        <v>15</v>
      </c>
      <c r="G9" s="1">
        <v>1.5</v>
      </c>
      <c r="H9" s="1">
        <v>3</v>
      </c>
      <c r="I9" s="1">
        <v>1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32813</v>
      </c>
      <c r="B10" t="s">
        <v>16</v>
      </c>
      <c r="C10" t="s">
        <v>716</v>
      </c>
      <c r="D10" s="13">
        <v>4</v>
      </c>
      <c r="E10" s="19" t="s">
        <v>7</v>
      </c>
      <c r="F10" s="19" t="s">
        <v>15</v>
      </c>
      <c r="G10" s="1">
        <v>1.5</v>
      </c>
      <c r="H10" s="1">
        <v>3</v>
      </c>
      <c r="I10" s="1">
        <v>1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32843</v>
      </c>
      <c r="B11" t="s">
        <v>16</v>
      </c>
      <c r="C11" t="s">
        <v>716</v>
      </c>
      <c r="D11" s="13">
        <v>5</v>
      </c>
      <c r="E11" s="19" t="s">
        <v>7</v>
      </c>
      <c r="F11" s="19" t="s">
        <v>15</v>
      </c>
      <c r="G11" s="1">
        <v>1.5</v>
      </c>
      <c r="H11" s="1">
        <v>3</v>
      </c>
      <c r="I11" s="1">
        <v>1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32843</v>
      </c>
      <c r="B12" t="s">
        <v>16</v>
      </c>
      <c r="C12" t="s">
        <v>716</v>
      </c>
      <c r="D12" s="13">
        <v>6</v>
      </c>
      <c r="E12" s="19" t="s">
        <v>7</v>
      </c>
      <c r="F12" s="19" t="s">
        <v>15</v>
      </c>
      <c r="G12" s="1">
        <v>1.5</v>
      </c>
      <c r="H12" s="1">
        <v>3</v>
      </c>
      <c r="I12" s="1">
        <v>1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32874</v>
      </c>
      <c r="B13" t="s">
        <v>16</v>
      </c>
      <c r="C13" t="s">
        <v>716</v>
      </c>
      <c r="D13" s="13">
        <v>7</v>
      </c>
      <c r="E13" s="19" t="s">
        <v>7</v>
      </c>
      <c r="F13" s="19" t="s">
        <v>15</v>
      </c>
      <c r="G13" s="1">
        <v>1.5</v>
      </c>
      <c r="H13" s="1">
        <v>3</v>
      </c>
      <c r="I13" s="1">
        <v>1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32905</v>
      </c>
      <c r="B14" t="s">
        <v>16</v>
      </c>
      <c r="C14" t="s">
        <v>716</v>
      </c>
      <c r="D14" s="13">
        <v>8</v>
      </c>
      <c r="E14" s="19" t="s">
        <v>7</v>
      </c>
      <c r="F14" s="19" t="s">
        <v>15</v>
      </c>
      <c r="G14" s="1">
        <v>1.5</v>
      </c>
      <c r="H14" s="1">
        <v>3</v>
      </c>
      <c r="I14" s="1">
        <v>1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32933</v>
      </c>
      <c r="B15" t="s">
        <v>16</v>
      </c>
      <c r="C15" t="s">
        <v>716</v>
      </c>
      <c r="D15" s="13">
        <v>9</v>
      </c>
      <c r="E15" s="19" t="s">
        <v>7</v>
      </c>
      <c r="F15" s="19" t="s">
        <v>15</v>
      </c>
      <c r="G15" s="1">
        <v>1.5</v>
      </c>
      <c r="H15" s="1">
        <v>3</v>
      </c>
      <c r="I15" s="1">
        <v>1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32964</v>
      </c>
      <c r="B16" t="s">
        <v>16</v>
      </c>
      <c r="C16" t="s">
        <v>716</v>
      </c>
      <c r="D16" s="13">
        <v>10</v>
      </c>
      <c r="E16" s="19" t="s">
        <v>7</v>
      </c>
      <c r="F16" s="19" t="s">
        <v>15</v>
      </c>
      <c r="G16" s="1">
        <v>1.5</v>
      </c>
      <c r="H16" s="1">
        <v>3</v>
      </c>
      <c r="I16" s="1">
        <v>1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32994</v>
      </c>
      <c r="B17" t="s">
        <v>16</v>
      </c>
      <c r="C17" t="s">
        <v>716</v>
      </c>
      <c r="D17" s="13">
        <v>11</v>
      </c>
      <c r="E17" s="19" t="s">
        <v>7</v>
      </c>
      <c r="F17" s="19" t="s">
        <v>15</v>
      </c>
      <c r="G17" s="1">
        <v>1.5</v>
      </c>
      <c r="H17" s="1">
        <v>3</v>
      </c>
      <c r="I17" s="1">
        <v>1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33025</v>
      </c>
      <c r="B18" t="s">
        <v>16</v>
      </c>
      <c r="C18" t="s">
        <v>716</v>
      </c>
      <c r="D18" s="13">
        <v>12</v>
      </c>
      <c r="E18" s="19" t="s">
        <v>7</v>
      </c>
      <c r="F18" s="19" t="s">
        <v>15</v>
      </c>
      <c r="G18" s="1">
        <v>1.5</v>
      </c>
      <c r="H18" s="1">
        <v>3</v>
      </c>
      <c r="I18" s="1">
        <v>1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33055</v>
      </c>
      <c r="B19" t="s">
        <v>16</v>
      </c>
      <c r="C19" t="s">
        <v>716</v>
      </c>
      <c r="D19" s="13">
        <v>13</v>
      </c>
      <c r="E19" s="19" t="s">
        <v>7</v>
      </c>
      <c r="F19" s="19" t="s">
        <v>15</v>
      </c>
      <c r="G19" s="1">
        <v>1.5</v>
      </c>
      <c r="H19" s="1">
        <v>3</v>
      </c>
      <c r="I19" s="1">
        <v>1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33086</v>
      </c>
      <c r="B20" t="s">
        <v>16</v>
      </c>
      <c r="C20" t="s">
        <v>716</v>
      </c>
      <c r="D20" s="13">
        <v>14</v>
      </c>
      <c r="E20" s="19" t="s">
        <v>7</v>
      </c>
      <c r="F20" s="19" t="s">
        <v>15</v>
      </c>
      <c r="G20" s="1">
        <v>1.5</v>
      </c>
      <c r="H20" s="1">
        <v>3</v>
      </c>
      <c r="I20" s="1">
        <v>1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33117</v>
      </c>
      <c r="B21" t="s">
        <v>16</v>
      </c>
      <c r="C21" t="s">
        <v>716</v>
      </c>
      <c r="D21" s="13">
        <v>15</v>
      </c>
      <c r="E21" s="19" t="s">
        <v>7</v>
      </c>
      <c r="F21" s="19" t="s">
        <v>15</v>
      </c>
      <c r="G21" s="1">
        <v>1.5</v>
      </c>
      <c r="H21" s="1">
        <v>3</v>
      </c>
      <c r="I21" s="1">
        <v>1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33147</v>
      </c>
      <c r="B22" t="s">
        <v>16</v>
      </c>
      <c r="C22" t="s">
        <v>716</v>
      </c>
      <c r="D22" s="13">
        <v>16</v>
      </c>
      <c r="E22" s="19" t="s">
        <v>7</v>
      </c>
      <c r="F22" s="19" t="s">
        <v>15</v>
      </c>
      <c r="G22" s="1">
        <v>1.5</v>
      </c>
      <c r="H22" s="1">
        <v>3</v>
      </c>
      <c r="I22" s="1">
        <v>1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33178</v>
      </c>
      <c r="B23" t="s">
        <v>16</v>
      </c>
      <c r="C23" t="s">
        <v>716</v>
      </c>
      <c r="D23" s="13">
        <v>17</v>
      </c>
      <c r="E23" s="19" t="s">
        <v>7</v>
      </c>
      <c r="F23" s="19" t="s">
        <v>15</v>
      </c>
      <c r="G23" s="1">
        <v>1.5</v>
      </c>
      <c r="H23" s="1">
        <v>3</v>
      </c>
      <c r="I23" s="1">
        <v>1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33208</v>
      </c>
      <c r="B24" t="s">
        <v>16</v>
      </c>
      <c r="C24" t="s">
        <v>716</v>
      </c>
      <c r="D24" s="13">
        <v>18</v>
      </c>
      <c r="E24" s="19" t="s">
        <v>7</v>
      </c>
      <c r="F24" s="19" t="s">
        <v>15</v>
      </c>
      <c r="G24" s="1">
        <v>1.5</v>
      </c>
      <c r="H24" s="1">
        <v>3</v>
      </c>
      <c r="I24" s="1">
        <v>1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33239</v>
      </c>
      <c r="B25" t="s">
        <v>16</v>
      </c>
      <c r="C25" t="s">
        <v>716</v>
      </c>
      <c r="D25" s="13">
        <v>19</v>
      </c>
      <c r="E25" s="19" t="s">
        <v>7</v>
      </c>
      <c r="F25" s="19" t="s">
        <v>15</v>
      </c>
      <c r="G25" s="1">
        <v>1.5</v>
      </c>
      <c r="H25" s="1">
        <v>3</v>
      </c>
      <c r="I25" s="1">
        <v>1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33270</v>
      </c>
      <c r="B26" t="s">
        <v>16</v>
      </c>
      <c r="C26" t="s">
        <v>716</v>
      </c>
      <c r="D26" s="13">
        <v>20</v>
      </c>
      <c r="E26" s="19" t="s">
        <v>7</v>
      </c>
      <c r="F26" s="19" t="s">
        <v>15</v>
      </c>
      <c r="G26" s="1">
        <v>1.5</v>
      </c>
      <c r="H26" s="1">
        <v>3</v>
      </c>
      <c r="I26" s="1">
        <v>1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33298</v>
      </c>
      <c r="B27" t="s">
        <v>16</v>
      </c>
      <c r="C27" t="s">
        <v>716</v>
      </c>
      <c r="D27" s="13">
        <v>21</v>
      </c>
      <c r="E27" s="19" t="s">
        <v>7</v>
      </c>
      <c r="F27" s="19" t="s">
        <v>15</v>
      </c>
      <c r="G27" s="1">
        <v>1.5</v>
      </c>
      <c r="H27" s="1">
        <v>3</v>
      </c>
      <c r="I27" s="1">
        <v>1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33329</v>
      </c>
      <c r="B28" t="s">
        <v>16</v>
      </c>
      <c r="C28" t="s">
        <v>716</v>
      </c>
      <c r="D28" s="13">
        <v>22</v>
      </c>
      <c r="E28" s="19" t="s">
        <v>7</v>
      </c>
      <c r="F28" s="19" t="s">
        <v>15</v>
      </c>
      <c r="G28" s="1">
        <v>1.5</v>
      </c>
      <c r="H28" s="1">
        <v>3</v>
      </c>
      <c r="I28" s="1">
        <v>1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33359</v>
      </c>
      <c r="B29" t="s">
        <v>16</v>
      </c>
      <c r="C29" t="s">
        <v>716</v>
      </c>
      <c r="D29" s="13">
        <v>23</v>
      </c>
      <c r="E29" s="19" t="s">
        <v>7</v>
      </c>
      <c r="F29" s="19" t="s">
        <v>15</v>
      </c>
      <c r="G29" s="1">
        <v>1.5</v>
      </c>
      <c r="H29" s="1">
        <v>3</v>
      </c>
      <c r="I29" s="1">
        <v>1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33390</v>
      </c>
      <c r="B30" t="s">
        <v>16</v>
      </c>
      <c r="C30" t="s">
        <v>716</v>
      </c>
      <c r="D30" s="13">
        <v>24</v>
      </c>
      <c r="E30" s="19" t="s">
        <v>7</v>
      </c>
      <c r="F30" s="19" t="s">
        <v>15</v>
      </c>
      <c r="G30" s="1">
        <v>1.5</v>
      </c>
      <c r="H30" s="1">
        <v>3</v>
      </c>
      <c r="I30" s="1">
        <v>1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33420</v>
      </c>
      <c r="B31" t="s">
        <v>16</v>
      </c>
      <c r="C31" t="s">
        <v>716</v>
      </c>
      <c r="D31" s="13">
        <v>25</v>
      </c>
      <c r="E31" s="19" t="s">
        <v>7</v>
      </c>
      <c r="F31" s="19" t="s">
        <v>15</v>
      </c>
      <c r="G31" s="1">
        <v>1.5</v>
      </c>
      <c r="H31" s="1">
        <v>3</v>
      </c>
      <c r="I31" s="1">
        <v>1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33451</v>
      </c>
      <c r="B32" t="s">
        <v>16</v>
      </c>
      <c r="C32" t="s">
        <v>716</v>
      </c>
      <c r="D32" s="13">
        <v>26</v>
      </c>
      <c r="E32" s="19" t="s">
        <v>7</v>
      </c>
      <c r="F32" s="19" t="s">
        <v>15</v>
      </c>
      <c r="G32" s="1">
        <v>1.5</v>
      </c>
      <c r="H32" s="1">
        <v>3</v>
      </c>
      <c r="I32" s="1">
        <v>1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33482</v>
      </c>
      <c r="B33" t="s">
        <v>16</v>
      </c>
      <c r="C33" t="s">
        <v>716</v>
      </c>
      <c r="D33" s="13">
        <v>27</v>
      </c>
      <c r="E33" s="19" t="s">
        <v>7</v>
      </c>
      <c r="F33" s="19" t="s">
        <v>15</v>
      </c>
      <c r="G33" s="1">
        <v>1.5</v>
      </c>
      <c r="H33" s="1">
        <v>4</v>
      </c>
      <c r="I33" s="1">
        <v>2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33512</v>
      </c>
      <c r="B34" t="s">
        <v>16</v>
      </c>
      <c r="C34" t="s">
        <v>716</v>
      </c>
      <c r="D34" s="13">
        <v>28</v>
      </c>
      <c r="E34" s="19" t="s">
        <v>7</v>
      </c>
      <c r="F34" s="19" t="s">
        <v>15</v>
      </c>
      <c r="G34" s="1">
        <v>1.5</v>
      </c>
      <c r="H34" s="1">
        <v>4</v>
      </c>
      <c r="I34" s="1">
        <v>2</v>
      </c>
      <c r="J34" t="s">
        <v>5</v>
      </c>
      <c r="L34" s="9">
        <f t="shared" si="0"/>
        <v>28</v>
      </c>
      <c r="O34">
        <v>27</v>
      </c>
      <c r="P34" s="12">
        <v>756</v>
      </c>
      <c r="Q34" s="9">
        <v>160</v>
      </c>
    </row>
    <row r="35" spans="1:17" x14ac:dyDescent="0.25">
      <c r="A35" s="7">
        <v>33573</v>
      </c>
      <c r="B35" t="s">
        <v>16</v>
      </c>
      <c r="C35" t="s">
        <v>716</v>
      </c>
      <c r="D35" s="13">
        <v>30</v>
      </c>
      <c r="E35" s="19" t="s">
        <v>7</v>
      </c>
      <c r="F35" s="19" t="s">
        <v>15</v>
      </c>
      <c r="G35" s="1">
        <v>1.5</v>
      </c>
      <c r="H35" s="1">
        <v>3</v>
      </c>
      <c r="I35" s="1">
        <v>1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33604</v>
      </c>
      <c r="B36" t="s">
        <v>16</v>
      </c>
      <c r="C36" t="s">
        <v>716</v>
      </c>
      <c r="D36" s="13">
        <v>31</v>
      </c>
      <c r="E36" s="19" t="s">
        <v>7</v>
      </c>
      <c r="F36" s="19" t="s">
        <v>15</v>
      </c>
      <c r="G36" s="1">
        <v>1.5</v>
      </c>
      <c r="H36" s="1">
        <v>3</v>
      </c>
      <c r="I36" s="1">
        <v>1</v>
      </c>
      <c r="J36" t="s">
        <v>5</v>
      </c>
      <c r="L36" s="9">
        <f t="shared" si="0"/>
        <v>30</v>
      </c>
    </row>
    <row r="37" spans="1:17" x14ac:dyDescent="0.25">
      <c r="A37" s="7">
        <v>33635</v>
      </c>
      <c r="B37" t="s">
        <v>16</v>
      </c>
      <c r="C37" t="s">
        <v>716</v>
      </c>
      <c r="D37" s="13">
        <v>32</v>
      </c>
      <c r="E37" s="19" t="s">
        <v>7</v>
      </c>
      <c r="F37" s="19" t="s">
        <v>15</v>
      </c>
      <c r="G37" s="1">
        <v>1.75</v>
      </c>
      <c r="H37" s="1">
        <v>3</v>
      </c>
      <c r="I37" s="1">
        <v>1</v>
      </c>
      <c r="J37" t="s">
        <v>5</v>
      </c>
      <c r="L37" s="9">
        <f t="shared" si="0"/>
        <v>31</v>
      </c>
    </row>
    <row r="38" spans="1:17" x14ac:dyDescent="0.25">
      <c r="A38" s="7">
        <v>33664</v>
      </c>
      <c r="B38" t="s">
        <v>16</v>
      </c>
      <c r="C38" t="s">
        <v>716</v>
      </c>
      <c r="D38" s="13">
        <v>33</v>
      </c>
      <c r="E38" s="19" t="s">
        <v>7</v>
      </c>
      <c r="F38" s="19" t="s">
        <v>15</v>
      </c>
      <c r="G38" s="1">
        <v>1.75</v>
      </c>
      <c r="H38" s="1">
        <v>3</v>
      </c>
      <c r="I38" s="1">
        <v>1</v>
      </c>
      <c r="J38" t="s">
        <v>5</v>
      </c>
      <c r="L38" s="9">
        <f t="shared" si="0"/>
        <v>32</v>
      </c>
      <c r="P38" s="12">
        <f>SUM(P8:P36)</f>
        <v>47342.25</v>
      </c>
      <c r="Q38" s="9">
        <f>SUM(Q8:Q36)</f>
        <v>4272</v>
      </c>
    </row>
    <row r="39" spans="1:17" x14ac:dyDescent="0.25">
      <c r="A39" s="7">
        <v>33695</v>
      </c>
      <c r="B39" t="s">
        <v>16</v>
      </c>
      <c r="C39" t="s">
        <v>716</v>
      </c>
      <c r="D39" s="13">
        <v>34</v>
      </c>
      <c r="E39" s="19" t="s">
        <v>7</v>
      </c>
      <c r="F39" s="19" t="s">
        <v>15</v>
      </c>
      <c r="G39" s="1">
        <v>1.75</v>
      </c>
      <c r="H39" s="1">
        <v>3</v>
      </c>
      <c r="I39" s="1">
        <v>1</v>
      </c>
      <c r="J39" t="s">
        <v>5</v>
      </c>
      <c r="L39" s="9">
        <f t="shared" si="0"/>
        <v>33</v>
      </c>
      <c r="P39" t="s">
        <v>5</v>
      </c>
    </row>
    <row r="40" spans="1:17" x14ac:dyDescent="0.25">
      <c r="A40" s="7">
        <v>33725</v>
      </c>
      <c r="B40" t="s">
        <v>16</v>
      </c>
      <c r="C40" t="s">
        <v>716</v>
      </c>
      <c r="D40" s="13">
        <v>35</v>
      </c>
      <c r="E40" s="19" t="s">
        <v>7</v>
      </c>
      <c r="F40" s="19" t="s">
        <v>15</v>
      </c>
      <c r="G40" s="1">
        <v>1.75</v>
      </c>
      <c r="H40" s="1">
        <v>3</v>
      </c>
      <c r="I40" s="1">
        <v>1</v>
      </c>
      <c r="J40" t="s">
        <v>5</v>
      </c>
      <c r="L40" s="9">
        <f t="shared" si="0"/>
        <v>34</v>
      </c>
    </row>
    <row r="41" spans="1:17" x14ac:dyDescent="0.25">
      <c r="A41" s="7">
        <v>33756</v>
      </c>
      <c r="B41" t="s">
        <v>16</v>
      </c>
      <c r="C41" t="s">
        <v>716</v>
      </c>
      <c r="D41" s="13">
        <v>36</v>
      </c>
      <c r="E41" s="19" t="s">
        <v>7</v>
      </c>
      <c r="F41" s="19" t="s">
        <v>15</v>
      </c>
      <c r="G41" s="1">
        <v>1.75</v>
      </c>
      <c r="H41" s="1">
        <v>3</v>
      </c>
      <c r="I41" s="1">
        <v>1</v>
      </c>
      <c r="J41" t="s">
        <v>5</v>
      </c>
      <c r="L41" s="9">
        <f t="shared" si="0"/>
        <v>35</v>
      </c>
    </row>
    <row r="42" spans="1:17" x14ac:dyDescent="0.25">
      <c r="A42" s="7">
        <v>33786</v>
      </c>
      <c r="B42" t="s">
        <v>16</v>
      </c>
      <c r="C42" t="s">
        <v>716</v>
      </c>
      <c r="D42" s="13">
        <v>37</v>
      </c>
      <c r="E42" s="19" t="s">
        <v>7</v>
      </c>
      <c r="F42" s="19" t="s">
        <v>15</v>
      </c>
      <c r="G42" s="1">
        <v>1.75</v>
      </c>
      <c r="H42" s="1">
        <v>3</v>
      </c>
      <c r="I42" s="1">
        <v>1</v>
      </c>
      <c r="J42" t="s">
        <v>5</v>
      </c>
      <c r="L42" s="9">
        <f t="shared" si="0"/>
        <v>36</v>
      </c>
    </row>
    <row r="43" spans="1:17" x14ac:dyDescent="0.25">
      <c r="A43" s="7">
        <v>33817</v>
      </c>
      <c r="B43" t="s">
        <v>16</v>
      </c>
      <c r="C43" t="s">
        <v>716</v>
      </c>
      <c r="D43" s="13">
        <v>38</v>
      </c>
      <c r="E43" s="19" t="s">
        <v>7</v>
      </c>
      <c r="F43" s="19" t="s">
        <v>15</v>
      </c>
      <c r="G43" s="1">
        <v>1.75</v>
      </c>
      <c r="H43" s="1">
        <v>3</v>
      </c>
      <c r="I43" s="1">
        <v>1</v>
      </c>
      <c r="J43" t="s">
        <v>5</v>
      </c>
      <c r="L43" s="9">
        <f t="shared" si="0"/>
        <v>37</v>
      </c>
    </row>
    <row r="44" spans="1:17" x14ac:dyDescent="0.25">
      <c r="A44" s="7">
        <v>33848</v>
      </c>
      <c r="B44" t="s">
        <v>16</v>
      </c>
      <c r="C44" t="s">
        <v>716</v>
      </c>
      <c r="D44" s="13">
        <v>39</v>
      </c>
      <c r="E44" s="19" t="s">
        <v>7</v>
      </c>
      <c r="F44" s="19" t="s">
        <v>15</v>
      </c>
      <c r="G44" s="1">
        <v>1.75</v>
      </c>
      <c r="H44" s="1">
        <v>3</v>
      </c>
      <c r="I44" s="1">
        <v>1</v>
      </c>
      <c r="J44" t="s">
        <v>5</v>
      </c>
      <c r="L44" s="9">
        <f t="shared" si="0"/>
        <v>38</v>
      </c>
    </row>
    <row r="45" spans="1:17" x14ac:dyDescent="0.25">
      <c r="A45" s="7">
        <v>33878</v>
      </c>
      <c r="B45" t="s">
        <v>16</v>
      </c>
      <c r="C45" t="s">
        <v>716</v>
      </c>
      <c r="D45" s="13">
        <v>40</v>
      </c>
      <c r="E45" s="19" t="s">
        <v>7</v>
      </c>
      <c r="F45" s="19" t="s">
        <v>15</v>
      </c>
      <c r="G45" s="1">
        <v>1.75</v>
      </c>
      <c r="H45" s="1">
        <v>3</v>
      </c>
      <c r="I45" s="1">
        <v>1</v>
      </c>
      <c r="J45" t="s">
        <v>5</v>
      </c>
      <c r="L45" s="9">
        <f t="shared" si="0"/>
        <v>39</v>
      </c>
    </row>
    <row r="46" spans="1:17" x14ac:dyDescent="0.25">
      <c r="A46" s="7">
        <v>33909</v>
      </c>
      <c r="B46" t="s">
        <v>16</v>
      </c>
      <c r="C46" t="s">
        <v>716</v>
      </c>
      <c r="D46" s="13">
        <v>41</v>
      </c>
      <c r="E46" s="19" t="s">
        <v>7</v>
      </c>
      <c r="F46" s="19" t="s">
        <v>15</v>
      </c>
      <c r="G46" s="1">
        <v>1.75</v>
      </c>
      <c r="H46" s="1">
        <v>3</v>
      </c>
      <c r="I46" s="1">
        <v>1</v>
      </c>
      <c r="L46" s="9">
        <f t="shared" si="0"/>
        <v>40</v>
      </c>
    </row>
    <row r="47" spans="1:17" x14ac:dyDescent="0.25">
      <c r="A47" s="7">
        <v>33939</v>
      </c>
      <c r="B47" t="s">
        <v>16</v>
      </c>
      <c r="C47" t="s">
        <v>716</v>
      </c>
      <c r="D47" s="13">
        <v>42</v>
      </c>
      <c r="E47" s="19" t="s">
        <v>7</v>
      </c>
      <c r="F47" s="19" t="s">
        <v>15</v>
      </c>
      <c r="G47" s="1">
        <v>1.75</v>
      </c>
      <c r="H47" s="1">
        <v>3</v>
      </c>
      <c r="I47" s="1">
        <v>1</v>
      </c>
      <c r="L47" s="9">
        <f t="shared" si="0"/>
        <v>41</v>
      </c>
    </row>
    <row r="48" spans="1:17" x14ac:dyDescent="0.25">
      <c r="A48" s="7">
        <v>33970</v>
      </c>
      <c r="B48" t="s">
        <v>16</v>
      </c>
      <c r="C48" t="s">
        <v>716</v>
      </c>
      <c r="D48" s="13">
        <v>43</v>
      </c>
      <c r="E48" s="19" t="s">
        <v>7</v>
      </c>
      <c r="F48" s="19" t="s">
        <v>15</v>
      </c>
      <c r="G48" s="1">
        <v>1.75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7">
        <v>34001</v>
      </c>
      <c r="B49" t="s">
        <v>16</v>
      </c>
      <c r="C49" t="s">
        <v>716</v>
      </c>
      <c r="D49" s="13">
        <v>44</v>
      </c>
      <c r="E49" s="19" t="s">
        <v>7</v>
      </c>
      <c r="F49" s="19" t="s">
        <v>15</v>
      </c>
      <c r="G49" s="1">
        <v>1.75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7">
        <v>34029</v>
      </c>
      <c r="B50" t="s">
        <v>16</v>
      </c>
      <c r="C50" t="s">
        <v>716</v>
      </c>
      <c r="D50" s="13">
        <v>45</v>
      </c>
      <c r="E50" s="19" t="s">
        <v>7</v>
      </c>
      <c r="F50" s="19" t="s">
        <v>15</v>
      </c>
      <c r="G50" s="1">
        <v>1.75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7">
        <v>34060</v>
      </c>
      <c r="B51" t="s">
        <v>16</v>
      </c>
      <c r="C51" t="s">
        <v>716</v>
      </c>
      <c r="D51" s="13">
        <v>46</v>
      </c>
      <c r="E51" s="19" t="s">
        <v>7</v>
      </c>
      <c r="F51" s="19" t="s">
        <v>15</v>
      </c>
      <c r="G51" s="1">
        <v>1.75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7">
        <v>34090</v>
      </c>
      <c r="B52" t="s">
        <v>16</v>
      </c>
      <c r="C52" t="s">
        <v>716</v>
      </c>
      <c r="D52" s="13">
        <v>47</v>
      </c>
      <c r="E52" s="19" t="s">
        <v>7</v>
      </c>
      <c r="F52" s="19" t="s">
        <v>15</v>
      </c>
      <c r="G52" s="1">
        <v>1.75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7">
        <v>32295</v>
      </c>
      <c r="B53" t="s">
        <v>16</v>
      </c>
      <c r="C53" t="s">
        <v>1319</v>
      </c>
      <c r="D53" s="13">
        <v>1</v>
      </c>
      <c r="E53" s="19" t="s">
        <v>7</v>
      </c>
      <c r="F53" s="19" t="s">
        <v>15</v>
      </c>
      <c r="G53" s="1">
        <v>3.5</v>
      </c>
      <c r="H53" s="1">
        <v>6</v>
      </c>
      <c r="I53" s="1">
        <v>3</v>
      </c>
      <c r="L53" s="9">
        <f t="shared" si="0"/>
        <v>47</v>
      </c>
    </row>
    <row r="54" spans="1:12" x14ac:dyDescent="0.25">
      <c r="A54" s="7">
        <v>32325</v>
      </c>
      <c r="B54" t="s">
        <v>16</v>
      </c>
      <c r="C54" t="s">
        <v>1319</v>
      </c>
      <c r="D54" s="13">
        <v>2</v>
      </c>
      <c r="E54" s="19" t="s">
        <v>7</v>
      </c>
      <c r="F54" s="19" t="s">
        <v>15</v>
      </c>
      <c r="G54" s="1">
        <v>3.5</v>
      </c>
      <c r="H54" s="1">
        <v>6</v>
      </c>
      <c r="I54" s="1">
        <v>3</v>
      </c>
      <c r="L54" s="9">
        <f t="shared" si="0"/>
        <v>48</v>
      </c>
    </row>
    <row r="55" spans="1:12" x14ac:dyDescent="0.25">
      <c r="A55" s="7">
        <v>32356</v>
      </c>
      <c r="B55" t="s">
        <v>16</v>
      </c>
      <c r="C55" t="s">
        <v>1319</v>
      </c>
      <c r="D55" s="13">
        <v>3</v>
      </c>
      <c r="E55" s="19" t="s">
        <v>7</v>
      </c>
      <c r="F55" s="19" t="s">
        <v>15</v>
      </c>
      <c r="G55" s="1">
        <v>3.5</v>
      </c>
      <c r="H55" s="1">
        <v>6</v>
      </c>
      <c r="I55" s="1">
        <v>3</v>
      </c>
      <c r="L55" s="9">
        <f t="shared" si="0"/>
        <v>49</v>
      </c>
    </row>
    <row r="56" spans="1:12" x14ac:dyDescent="0.25">
      <c r="A56" s="7">
        <v>32387</v>
      </c>
      <c r="B56" t="s">
        <v>16</v>
      </c>
      <c r="C56" t="s">
        <v>1319</v>
      </c>
      <c r="D56" s="13">
        <v>4</v>
      </c>
      <c r="E56" s="19" t="s">
        <v>7</v>
      </c>
      <c r="F56" s="19" t="s">
        <v>15</v>
      </c>
      <c r="G56" s="1">
        <v>3.5</v>
      </c>
      <c r="H56" s="1">
        <v>5</v>
      </c>
      <c r="I56" s="1">
        <v>2</v>
      </c>
      <c r="L56" s="9">
        <f t="shared" si="0"/>
        <v>50</v>
      </c>
    </row>
    <row r="57" spans="1:12" x14ac:dyDescent="0.25">
      <c r="A57" s="7">
        <v>32417</v>
      </c>
      <c r="B57" t="s">
        <v>16</v>
      </c>
      <c r="C57" t="s">
        <v>1319</v>
      </c>
      <c r="D57" s="13">
        <v>5</v>
      </c>
      <c r="E57" s="19" t="s">
        <v>7</v>
      </c>
      <c r="F57" s="19" t="s">
        <v>15</v>
      </c>
      <c r="G57" s="1">
        <v>3.5</v>
      </c>
      <c r="H57" s="1">
        <v>5</v>
      </c>
      <c r="I57" s="1">
        <v>2</v>
      </c>
      <c r="L57" s="9">
        <f t="shared" si="0"/>
        <v>51</v>
      </c>
    </row>
    <row r="58" spans="1:12" x14ac:dyDescent="0.25">
      <c r="A58" s="7">
        <v>32448</v>
      </c>
      <c r="B58" t="s">
        <v>16</v>
      </c>
      <c r="C58" t="s">
        <v>1319</v>
      </c>
      <c r="D58" s="13">
        <v>6</v>
      </c>
      <c r="E58" s="19" t="s">
        <v>7</v>
      </c>
      <c r="F58" s="19" t="s">
        <v>15</v>
      </c>
      <c r="G58" s="1">
        <v>3.5</v>
      </c>
      <c r="H58" s="1">
        <v>5</v>
      </c>
      <c r="I58" s="1">
        <v>2</v>
      </c>
      <c r="L58" s="9">
        <f t="shared" si="0"/>
        <v>52</v>
      </c>
    </row>
    <row r="59" spans="1:12" x14ac:dyDescent="0.25">
      <c r="A59" s="7">
        <v>43191</v>
      </c>
      <c r="B59" t="s">
        <v>16</v>
      </c>
      <c r="C59" t="s">
        <v>94</v>
      </c>
      <c r="D59" s="13">
        <v>300</v>
      </c>
      <c r="E59" s="19" t="s">
        <v>7</v>
      </c>
      <c r="F59" s="19" t="s">
        <v>50</v>
      </c>
      <c r="G59" s="1">
        <v>5.99</v>
      </c>
      <c r="H59" s="1">
        <v>6</v>
      </c>
      <c r="I59" s="1">
        <v>3</v>
      </c>
      <c r="L59" s="9">
        <f t="shared" si="0"/>
        <v>53</v>
      </c>
    </row>
    <row r="60" spans="1:12" x14ac:dyDescent="0.25">
      <c r="A60" s="7">
        <v>43070</v>
      </c>
      <c r="B60" t="s">
        <v>16</v>
      </c>
      <c r="C60" t="s">
        <v>94</v>
      </c>
      <c r="D60" s="13">
        <v>5</v>
      </c>
      <c r="E60" s="19" t="s">
        <v>7</v>
      </c>
      <c r="F60" s="19" t="s">
        <v>50</v>
      </c>
      <c r="G60" s="1">
        <v>3.99</v>
      </c>
      <c r="H60" s="1">
        <v>4</v>
      </c>
      <c r="I60" s="1">
        <v>2</v>
      </c>
      <c r="L60" s="9">
        <f t="shared" si="0"/>
        <v>54</v>
      </c>
    </row>
    <row r="61" spans="1:12" x14ac:dyDescent="0.25">
      <c r="A61" s="7">
        <v>43405</v>
      </c>
      <c r="B61" t="s">
        <v>16</v>
      </c>
      <c r="C61" t="s">
        <v>94</v>
      </c>
      <c r="D61" s="13">
        <v>309</v>
      </c>
      <c r="E61" s="19" t="s">
        <v>7</v>
      </c>
      <c r="F61" s="19" t="s">
        <v>50</v>
      </c>
      <c r="G61" s="1">
        <v>3.99</v>
      </c>
      <c r="H61" s="1">
        <v>4</v>
      </c>
      <c r="I61" s="1">
        <v>2</v>
      </c>
      <c r="L61" s="9">
        <f t="shared" si="0"/>
        <v>55</v>
      </c>
    </row>
    <row r="62" spans="1:12" x14ac:dyDescent="0.25">
      <c r="A62" s="7">
        <v>43405</v>
      </c>
      <c r="B62" t="s">
        <v>16</v>
      </c>
      <c r="C62" t="s">
        <v>94</v>
      </c>
      <c r="D62" s="13">
        <v>310</v>
      </c>
      <c r="E62" s="19" t="s">
        <v>7</v>
      </c>
      <c r="F62" s="19" t="s">
        <v>50</v>
      </c>
      <c r="G62" s="1">
        <v>3.99</v>
      </c>
      <c r="H62" s="1">
        <v>4</v>
      </c>
      <c r="I62" s="1">
        <v>2</v>
      </c>
      <c r="L62" s="9">
        <f t="shared" si="0"/>
        <v>56</v>
      </c>
    </row>
    <row r="63" spans="1:12" x14ac:dyDescent="0.25">
      <c r="A63" s="7">
        <v>43435</v>
      </c>
      <c r="B63" t="s">
        <v>16</v>
      </c>
      <c r="C63" t="s">
        <v>94</v>
      </c>
      <c r="D63" s="13">
        <v>311</v>
      </c>
      <c r="E63" s="19" t="s">
        <v>7</v>
      </c>
      <c r="F63" s="19" t="s">
        <v>50</v>
      </c>
      <c r="G63" s="1">
        <v>3.99</v>
      </c>
      <c r="H63" s="1">
        <v>4</v>
      </c>
      <c r="I63" s="1">
        <v>2</v>
      </c>
      <c r="L63" s="9">
        <f t="shared" si="0"/>
        <v>57</v>
      </c>
    </row>
    <row r="64" spans="1:12" x14ac:dyDescent="0.25">
      <c r="A64" s="7">
        <v>43466</v>
      </c>
      <c r="B64" t="s">
        <v>16</v>
      </c>
      <c r="C64" t="s">
        <v>94</v>
      </c>
      <c r="D64" s="13">
        <v>312</v>
      </c>
      <c r="E64" s="19" t="s">
        <v>7</v>
      </c>
      <c r="F64" s="19" t="s">
        <v>50</v>
      </c>
      <c r="G64" s="1">
        <v>3.99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7">
        <v>43497</v>
      </c>
      <c r="B65" t="s">
        <v>16</v>
      </c>
      <c r="C65" t="s">
        <v>94</v>
      </c>
      <c r="D65" s="13">
        <v>313</v>
      </c>
      <c r="E65" s="19" t="s">
        <v>7</v>
      </c>
      <c r="F65" s="19" t="s">
        <v>50</v>
      </c>
      <c r="G65" s="1">
        <v>3.99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7">
        <v>42309</v>
      </c>
      <c r="B66" t="s">
        <v>16</v>
      </c>
      <c r="C66" t="s">
        <v>1320</v>
      </c>
      <c r="D66" s="13">
        <v>1</v>
      </c>
      <c r="E66" s="19" t="s">
        <v>7</v>
      </c>
      <c r="F66" s="19" t="s">
        <v>15</v>
      </c>
      <c r="G66" s="1">
        <v>3.99</v>
      </c>
      <c r="H66" s="1">
        <v>4</v>
      </c>
      <c r="I66" s="1">
        <v>2</v>
      </c>
      <c r="L66" s="9">
        <f t="shared" si="0"/>
        <v>60</v>
      </c>
    </row>
    <row r="67" spans="1:12" x14ac:dyDescent="0.25">
      <c r="A67" s="7">
        <v>41883</v>
      </c>
      <c r="B67" t="s">
        <v>16</v>
      </c>
      <c r="C67" t="s">
        <v>1321</v>
      </c>
      <c r="D67" s="13">
        <v>1</v>
      </c>
      <c r="E67" s="19" t="s">
        <v>7</v>
      </c>
      <c r="F67" s="19" t="s">
        <v>5</v>
      </c>
      <c r="G67" s="1">
        <v>3.99</v>
      </c>
      <c r="H67" s="1">
        <v>5</v>
      </c>
      <c r="I67" s="1">
        <v>2</v>
      </c>
      <c r="L67" s="9">
        <f t="shared" si="0"/>
        <v>61</v>
      </c>
    </row>
    <row r="68" spans="1:12" x14ac:dyDescent="0.25">
      <c r="A68" s="7">
        <v>44166</v>
      </c>
      <c r="B68" t="s">
        <v>1312</v>
      </c>
      <c r="C68" t="s">
        <v>1322</v>
      </c>
      <c r="D68" s="13">
        <v>1</v>
      </c>
      <c r="E68" s="19" t="s">
        <v>7</v>
      </c>
      <c r="F68" s="19" t="s">
        <v>50</v>
      </c>
      <c r="G68" s="1">
        <v>4.99</v>
      </c>
      <c r="H68" s="1">
        <v>5</v>
      </c>
      <c r="I68" s="1">
        <v>2</v>
      </c>
      <c r="L68" s="9">
        <f t="shared" si="0"/>
        <v>62</v>
      </c>
    </row>
    <row r="69" spans="1:12" x14ac:dyDescent="0.25">
      <c r="A69" s="7">
        <v>39417</v>
      </c>
      <c r="B69" t="s">
        <v>16</v>
      </c>
      <c r="C69" t="s">
        <v>1323</v>
      </c>
      <c r="D69" s="13">
        <v>41</v>
      </c>
      <c r="E69" s="19" t="s">
        <v>7</v>
      </c>
      <c r="F69" s="19" t="s">
        <v>15</v>
      </c>
      <c r="G69" s="1">
        <v>3.99</v>
      </c>
      <c r="H69" s="1">
        <v>4</v>
      </c>
      <c r="I69" s="1">
        <v>2</v>
      </c>
      <c r="L69" s="9">
        <f t="shared" si="0"/>
        <v>63</v>
      </c>
    </row>
    <row r="70" spans="1:12" x14ac:dyDescent="0.25">
      <c r="A70" s="7">
        <v>43101</v>
      </c>
      <c r="B70" t="s">
        <v>16</v>
      </c>
      <c r="C70" t="s">
        <v>1324</v>
      </c>
      <c r="D70" s="13">
        <v>159</v>
      </c>
      <c r="E70" s="19" t="s">
        <v>7</v>
      </c>
      <c r="F70" s="19" t="s">
        <v>50</v>
      </c>
      <c r="G70" s="1">
        <v>3.99</v>
      </c>
      <c r="H70" s="1">
        <v>4</v>
      </c>
      <c r="I70" s="1">
        <v>2</v>
      </c>
      <c r="L70" s="9">
        <f t="shared" si="0"/>
        <v>64</v>
      </c>
    </row>
    <row r="71" spans="1:12" x14ac:dyDescent="0.25">
      <c r="A71" s="7">
        <v>42095</v>
      </c>
      <c r="B71" t="s">
        <v>16</v>
      </c>
      <c r="C71" t="s">
        <v>715</v>
      </c>
      <c r="D71" s="13">
        <v>3</v>
      </c>
      <c r="E71" s="19" t="s">
        <v>7</v>
      </c>
      <c r="F71" s="19" t="s">
        <v>15</v>
      </c>
      <c r="G71" s="1">
        <v>3.99</v>
      </c>
      <c r="H71" s="1">
        <v>4</v>
      </c>
      <c r="I71" s="1">
        <v>2</v>
      </c>
      <c r="L71" s="9">
        <f t="shared" si="0"/>
        <v>65</v>
      </c>
    </row>
    <row r="72" spans="1:12" x14ac:dyDescent="0.25">
      <c r="A72" s="7">
        <v>42125</v>
      </c>
      <c r="B72" t="s">
        <v>16</v>
      </c>
      <c r="C72" t="s">
        <v>715</v>
      </c>
      <c r="D72" s="13">
        <v>4</v>
      </c>
      <c r="E72" s="19" t="s">
        <v>7</v>
      </c>
      <c r="F72" s="19" t="s">
        <v>15</v>
      </c>
      <c r="G72" s="1">
        <v>3.99</v>
      </c>
      <c r="H72" s="1">
        <v>4</v>
      </c>
      <c r="I72" s="1">
        <v>2</v>
      </c>
      <c r="L72" s="9">
        <f t="shared" si="0"/>
        <v>66</v>
      </c>
    </row>
    <row r="73" spans="1:12" x14ac:dyDescent="0.25">
      <c r="A73" s="7">
        <v>42156</v>
      </c>
      <c r="B73" t="s">
        <v>16</v>
      </c>
      <c r="C73" t="s">
        <v>715</v>
      </c>
      <c r="D73" s="13">
        <v>5</v>
      </c>
      <c r="E73" s="19" t="s">
        <v>7</v>
      </c>
      <c r="F73" s="19" t="s">
        <v>15</v>
      </c>
      <c r="G73" s="1">
        <v>3.99</v>
      </c>
      <c r="H73" s="1">
        <v>4</v>
      </c>
      <c r="I73" s="1">
        <v>2</v>
      </c>
      <c r="L73" s="9">
        <f t="shared" ref="L73:L136" si="1">1+L72</f>
        <v>67</v>
      </c>
    </row>
    <row r="74" spans="1:12" x14ac:dyDescent="0.25">
      <c r="A74" s="7">
        <v>42186</v>
      </c>
      <c r="B74" t="s">
        <v>16</v>
      </c>
      <c r="C74" t="s">
        <v>715</v>
      </c>
      <c r="D74" s="13">
        <v>6</v>
      </c>
      <c r="E74" s="19" t="s">
        <v>7</v>
      </c>
      <c r="F74" s="19" t="s">
        <v>15</v>
      </c>
      <c r="G74" s="1">
        <v>3.99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7">
        <v>42217</v>
      </c>
      <c r="B75" t="s">
        <v>16</v>
      </c>
      <c r="C75" t="s">
        <v>715</v>
      </c>
      <c r="D75" s="13">
        <v>7</v>
      </c>
      <c r="E75" s="19" t="s">
        <v>7</v>
      </c>
      <c r="F75" s="19" t="s">
        <v>15</v>
      </c>
      <c r="G75" s="1">
        <v>3.99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7">
        <v>42248</v>
      </c>
      <c r="B76" t="s">
        <v>16</v>
      </c>
      <c r="C76" t="s">
        <v>715</v>
      </c>
      <c r="D76">
        <v>8</v>
      </c>
      <c r="E76" s="19" t="s">
        <v>7</v>
      </c>
      <c r="F76" s="19" t="s">
        <v>15</v>
      </c>
      <c r="G76" s="1">
        <v>3.99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7">
        <v>42278</v>
      </c>
      <c r="B77" t="s">
        <v>16</v>
      </c>
      <c r="C77" t="s">
        <v>715</v>
      </c>
      <c r="D77">
        <v>9</v>
      </c>
      <c r="E77" s="19" t="s">
        <v>7</v>
      </c>
      <c r="F77" s="19" t="s">
        <v>15</v>
      </c>
      <c r="G77" s="1">
        <v>5.99</v>
      </c>
      <c r="H77" s="1">
        <v>6</v>
      </c>
      <c r="I77" s="1">
        <v>3</v>
      </c>
      <c r="J77" t="s">
        <v>5</v>
      </c>
      <c r="L77" s="9">
        <f t="shared" si="1"/>
        <v>71</v>
      </c>
    </row>
    <row r="78" spans="1:12" x14ac:dyDescent="0.25">
      <c r="A78" s="7">
        <v>42309</v>
      </c>
      <c r="B78" t="s">
        <v>16</v>
      </c>
      <c r="C78" t="s">
        <v>715</v>
      </c>
      <c r="D78">
        <v>10</v>
      </c>
      <c r="E78" s="19" t="s">
        <v>7</v>
      </c>
      <c r="F78" s="19" t="s">
        <v>15</v>
      </c>
      <c r="G78" s="1">
        <v>3.99</v>
      </c>
      <c r="H78" s="1">
        <v>4</v>
      </c>
      <c r="I78" s="1">
        <v>2</v>
      </c>
      <c r="J78" t="s">
        <v>5</v>
      </c>
      <c r="L78" s="9">
        <f t="shared" si="1"/>
        <v>72</v>
      </c>
    </row>
    <row r="79" spans="1:12" x14ac:dyDescent="0.25">
      <c r="A79" s="7">
        <v>42339</v>
      </c>
      <c r="B79" t="s">
        <v>16</v>
      </c>
      <c r="C79" t="s">
        <v>715</v>
      </c>
      <c r="D79">
        <v>11</v>
      </c>
      <c r="E79" s="19" t="s">
        <v>7</v>
      </c>
      <c r="F79" s="19" t="s">
        <v>15</v>
      </c>
      <c r="G79" s="1">
        <v>3.99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7">
        <v>42370</v>
      </c>
      <c r="B80" t="s">
        <v>16</v>
      </c>
      <c r="C80" t="s">
        <v>715</v>
      </c>
      <c r="D80">
        <v>12</v>
      </c>
      <c r="E80" s="19" t="s">
        <v>7</v>
      </c>
      <c r="F80" s="19" t="s">
        <v>15</v>
      </c>
      <c r="G80" s="1">
        <v>3.99</v>
      </c>
      <c r="H80" s="1">
        <v>4</v>
      </c>
      <c r="I80" s="1">
        <v>2</v>
      </c>
      <c r="J80" t="s">
        <v>5</v>
      </c>
      <c r="L80" s="9">
        <f t="shared" si="1"/>
        <v>74</v>
      </c>
    </row>
    <row r="81" spans="1:14" x14ac:dyDescent="0.25">
      <c r="A81" s="7">
        <v>37926</v>
      </c>
      <c r="B81" t="s">
        <v>16</v>
      </c>
      <c r="C81" t="s">
        <v>1325</v>
      </c>
      <c r="D81">
        <v>1</v>
      </c>
      <c r="E81" s="19" t="s">
        <v>7</v>
      </c>
      <c r="F81" s="19" t="s">
        <v>5</v>
      </c>
      <c r="G81" s="1">
        <v>3.5</v>
      </c>
      <c r="H81" s="1">
        <v>3.5</v>
      </c>
      <c r="I81" s="1">
        <v>1</v>
      </c>
      <c r="J81" t="s">
        <v>5</v>
      </c>
      <c r="L81" s="9">
        <f t="shared" si="1"/>
        <v>75</v>
      </c>
    </row>
    <row r="82" spans="1:14" x14ac:dyDescent="0.25">
      <c r="A82" s="7">
        <v>37956</v>
      </c>
      <c r="B82" t="s">
        <v>16</v>
      </c>
      <c r="C82" t="s">
        <v>1325</v>
      </c>
      <c r="D82">
        <v>2</v>
      </c>
      <c r="E82" s="19" t="s">
        <v>7</v>
      </c>
      <c r="F82" s="19" t="s">
        <v>5</v>
      </c>
      <c r="G82" s="1">
        <v>3.5</v>
      </c>
      <c r="H82" s="1">
        <v>3.5</v>
      </c>
      <c r="I82" s="1">
        <v>1</v>
      </c>
      <c r="J82" t="s">
        <v>5</v>
      </c>
      <c r="L82" s="9">
        <f t="shared" si="1"/>
        <v>76</v>
      </c>
    </row>
    <row r="83" spans="1:14" x14ac:dyDescent="0.25">
      <c r="A83" s="7">
        <v>37987</v>
      </c>
      <c r="B83" t="s">
        <v>16</v>
      </c>
      <c r="C83" t="s">
        <v>1325</v>
      </c>
      <c r="D83">
        <v>3</v>
      </c>
      <c r="E83" s="19" t="s">
        <v>7</v>
      </c>
      <c r="F83" s="19" t="s">
        <v>5</v>
      </c>
      <c r="G83" s="1">
        <v>3.5</v>
      </c>
      <c r="H83" s="1">
        <v>3.5</v>
      </c>
      <c r="I83" s="1">
        <v>1</v>
      </c>
      <c r="J83" t="s">
        <v>5</v>
      </c>
      <c r="L83" s="9">
        <f t="shared" si="1"/>
        <v>77</v>
      </c>
    </row>
    <row r="84" spans="1:14" x14ac:dyDescent="0.25">
      <c r="A84" s="7">
        <v>38018</v>
      </c>
      <c r="B84" t="s">
        <v>16</v>
      </c>
      <c r="C84" t="s">
        <v>1325</v>
      </c>
      <c r="D84">
        <v>4</v>
      </c>
      <c r="E84" s="19" t="s">
        <v>7</v>
      </c>
      <c r="F84" s="19" t="s">
        <v>5</v>
      </c>
      <c r="G84" s="1">
        <v>3.5</v>
      </c>
      <c r="H84" s="1">
        <v>3.5</v>
      </c>
      <c r="I84" s="1">
        <v>1</v>
      </c>
      <c r="J84" t="s">
        <v>5</v>
      </c>
      <c r="L84" s="9">
        <f t="shared" si="1"/>
        <v>78</v>
      </c>
      <c r="N84" t="s">
        <v>5</v>
      </c>
    </row>
    <row r="85" spans="1:14" x14ac:dyDescent="0.25">
      <c r="A85" s="7">
        <v>38047</v>
      </c>
      <c r="B85" t="s">
        <v>16</v>
      </c>
      <c r="C85" t="s">
        <v>1325</v>
      </c>
      <c r="D85">
        <v>5</v>
      </c>
      <c r="E85" s="19" t="s">
        <v>7</v>
      </c>
      <c r="F85" s="19" t="s">
        <v>5</v>
      </c>
      <c r="G85" s="1">
        <v>3.5</v>
      </c>
      <c r="H85" s="1">
        <v>3.5</v>
      </c>
      <c r="I85" s="1">
        <v>1</v>
      </c>
      <c r="J85" t="s">
        <v>5</v>
      </c>
      <c r="L85" s="9">
        <f t="shared" si="1"/>
        <v>79</v>
      </c>
    </row>
    <row r="86" spans="1:14" x14ac:dyDescent="0.25">
      <c r="A86" s="5">
        <v>38047</v>
      </c>
      <c r="B86" t="s">
        <v>16</v>
      </c>
      <c r="C86" t="s">
        <v>1325</v>
      </c>
      <c r="D86">
        <v>6</v>
      </c>
      <c r="E86" s="19" t="s">
        <v>7</v>
      </c>
      <c r="F86" s="19" t="s">
        <v>5</v>
      </c>
      <c r="G86" s="1">
        <v>3.5</v>
      </c>
      <c r="H86" s="1">
        <v>3.5</v>
      </c>
      <c r="I86" s="1">
        <v>1</v>
      </c>
      <c r="J86" t="s">
        <v>5</v>
      </c>
      <c r="L86" s="9">
        <f t="shared" si="1"/>
        <v>80</v>
      </c>
    </row>
    <row r="87" spans="1:14" x14ac:dyDescent="0.25">
      <c r="A87" s="5">
        <v>38078</v>
      </c>
      <c r="B87" t="s">
        <v>16</v>
      </c>
      <c r="C87" t="s">
        <v>1325</v>
      </c>
      <c r="D87">
        <v>7</v>
      </c>
      <c r="E87" s="19" t="s">
        <v>7</v>
      </c>
      <c r="F87" s="19" t="s">
        <v>5</v>
      </c>
      <c r="G87" s="1">
        <v>3.5</v>
      </c>
      <c r="H87" s="1">
        <v>3.5009999999999999</v>
      </c>
      <c r="I87" s="1">
        <v>1</v>
      </c>
      <c r="J87" t="s">
        <v>5</v>
      </c>
      <c r="L87" s="9">
        <f t="shared" si="1"/>
        <v>81</v>
      </c>
    </row>
    <row r="88" spans="1:14" x14ac:dyDescent="0.25">
      <c r="A88" s="5">
        <v>38139</v>
      </c>
      <c r="B88" t="s">
        <v>16</v>
      </c>
      <c r="C88" t="s">
        <v>1325</v>
      </c>
      <c r="D88">
        <v>8</v>
      </c>
      <c r="E88" s="19" t="s">
        <v>7</v>
      </c>
      <c r="F88" s="19" t="s">
        <v>5</v>
      </c>
      <c r="G88" s="1">
        <v>3.99</v>
      </c>
      <c r="H88" s="1">
        <v>4</v>
      </c>
      <c r="I88" s="1">
        <v>2</v>
      </c>
      <c r="J88" t="s">
        <v>5</v>
      </c>
      <c r="L88" s="9">
        <f t="shared" si="1"/>
        <v>82</v>
      </c>
    </row>
    <row r="89" spans="1:14" x14ac:dyDescent="0.25">
      <c r="A89" s="5">
        <v>38412</v>
      </c>
      <c r="B89" t="s">
        <v>16</v>
      </c>
      <c r="C89" t="s">
        <v>1326</v>
      </c>
      <c r="D89">
        <v>23</v>
      </c>
      <c r="E89" s="19" t="s">
        <v>7</v>
      </c>
      <c r="F89" s="19" t="s">
        <v>15</v>
      </c>
      <c r="G89" s="1">
        <v>2.25</v>
      </c>
      <c r="H89" s="1">
        <v>3</v>
      </c>
      <c r="I89" s="1">
        <v>1</v>
      </c>
      <c r="J89" t="s">
        <v>5</v>
      </c>
      <c r="L89" s="9">
        <f t="shared" si="1"/>
        <v>83</v>
      </c>
    </row>
    <row r="90" spans="1:14" x14ac:dyDescent="0.25">
      <c r="A90" s="5">
        <v>38412</v>
      </c>
      <c r="B90" t="s">
        <v>16</v>
      </c>
      <c r="C90" t="s">
        <v>1326</v>
      </c>
      <c r="D90">
        <v>24</v>
      </c>
      <c r="E90" s="19" t="s">
        <v>7</v>
      </c>
      <c r="F90" s="19" t="s">
        <v>15</v>
      </c>
      <c r="G90" s="1">
        <v>2.25</v>
      </c>
      <c r="H90" s="1">
        <v>3</v>
      </c>
      <c r="I90" s="1">
        <v>1</v>
      </c>
      <c r="J90" t="s">
        <v>5</v>
      </c>
      <c r="L90" s="9">
        <f t="shared" si="1"/>
        <v>84</v>
      </c>
    </row>
    <row r="91" spans="1:14" x14ac:dyDescent="0.25">
      <c r="A91" s="5">
        <v>38443</v>
      </c>
      <c r="B91" t="s">
        <v>16</v>
      </c>
      <c r="C91" t="s">
        <v>1326</v>
      </c>
      <c r="D91">
        <v>25</v>
      </c>
      <c r="E91" s="19" t="s">
        <v>7</v>
      </c>
      <c r="F91" s="19" t="s">
        <v>5</v>
      </c>
      <c r="G91" s="1">
        <v>2.25</v>
      </c>
      <c r="H91" s="1">
        <v>3</v>
      </c>
      <c r="I91" s="1">
        <v>1</v>
      </c>
      <c r="J91" t="s">
        <v>5</v>
      </c>
      <c r="L91" s="9">
        <f t="shared" si="1"/>
        <v>85</v>
      </c>
    </row>
    <row r="92" spans="1:14" x14ac:dyDescent="0.25">
      <c r="A92" s="5">
        <v>38473</v>
      </c>
      <c r="B92" t="s">
        <v>16</v>
      </c>
      <c r="C92" t="s">
        <v>1326</v>
      </c>
      <c r="D92">
        <v>26</v>
      </c>
      <c r="E92" s="19" t="s">
        <v>7</v>
      </c>
      <c r="F92" s="19" t="s">
        <v>5</v>
      </c>
      <c r="G92" s="1">
        <v>2.25</v>
      </c>
      <c r="H92" s="1">
        <v>3</v>
      </c>
      <c r="I92" s="1">
        <v>1</v>
      </c>
      <c r="J92" t="s">
        <v>5</v>
      </c>
      <c r="L92" s="9">
        <f t="shared" si="1"/>
        <v>86</v>
      </c>
    </row>
    <row r="93" spans="1:14" x14ac:dyDescent="0.25">
      <c r="A93" s="5">
        <v>39052</v>
      </c>
      <c r="B93" t="s">
        <v>16</v>
      </c>
      <c r="C93" t="s">
        <v>1327</v>
      </c>
      <c r="D93">
        <v>1</v>
      </c>
      <c r="E93" s="19" t="s">
        <v>7</v>
      </c>
      <c r="F93" s="19" t="s">
        <v>15</v>
      </c>
      <c r="G93" s="1">
        <v>2.99</v>
      </c>
      <c r="H93" s="1">
        <v>3</v>
      </c>
      <c r="I93" s="1">
        <v>1</v>
      </c>
      <c r="J93" t="s">
        <v>5</v>
      </c>
      <c r="L93" s="9">
        <f t="shared" si="1"/>
        <v>87</v>
      </c>
    </row>
    <row r="94" spans="1:14" x14ac:dyDescent="0.25">
      <c r="A94" s="5">
        <v>38961</v>
      </c>
      <c r="B94" t="s">
        <v>16</v>
      </c>
      <c r="C94" t="s">
        <v>1328</v>
      </c>
      <c r="D94">
        <v>100</v>
      </c>
      <c r="E94" s="19" t="s">
        <v>7</v>
      </c>
      <c r="F94" s="19" t="s">
        <v>15</v>
      </c>
      <c r="G94" s="1">
        <v>3.99</v>
      </c>
      <c r="H94" s="1">
        <v>4</v>
      </c>
      <c r="I94" s="1">
        <v>2</v>
      </c>
      <c r="L94" s="9">
        <f t="shared" si="1"/>
        <v>88</v>
      </c>
    </row>
    <row r="95" spans="1:14" x14ac:dyDescent="0.25">
      <c r="A95" s="5">
        <v>43252</v>
      </c>
      <c r="B95" t="s">
        <v>16</v>
      </c>
      <c r="C95" t="s">
        <v>1329</v>
      </c>
      <c r="D95">
        <v>31</v>
      </c>
      <c r="E95" s="19" t="s">
        <v>7</v>
      </c>
      <c r="F95" s="19" t="s">
        <v>50</v>
      </c>
      <c r="G95" s="1">
        <v>3.99</v>
      </c>
      <c r="H95" s="1">
        <v>4</v>
      </c>
      <c r="I95" s="1">
        <v>2</v>
      </c>
      <c r="L95" s="9">
        <f t="shared" si="1"/>
        <v>89</v>
      </c>
    </row>
    <row r="96" spans="1:14" x14ac:dyDescent="0.25">
      <c r="A96" s="5" t="s">
        <v>587</v>
      </c>
      <c r="B96" t="s">
        <v>16</v>
      </c>
      <c r="C96" t="s">
        <v>1330</v>
      </c>
      <c r="D96" t="s">
        <v>1331</v>
      </c>
      <c r="E96" s="19" t="s">
        <v>7</v>
      </c>
      <c r="F96" s="19" t="s">
        <v>5</v>
      </c>
      <c r="G96" s="1">
        <v>16.989999999999998</v>
      </c>
      <c r="H96" s="1">
        <v>16</v>
      </c>
      <c r="I96" s="1">
        <v>8</v>
      </c>
      <c r="L96" s="9">
        <f t="shared" si="1"/>
        <v>90</v>
      </c>
    </row>
    <row r="97" spans="1:12" x14ac:dyDescent="0.25">
      <c r="A97" s="5">
        <v>43770</v>
      </c>
      <c r="B97" t="s">
        <v>16</v>
      </c>
      <c r="C97" t="s">
        <v>1332</v>
      </c>
      <c r="D97">
        <v>1</v>
      </c>
      <c r="E97" s="19" t="s">
        <v>7</v>
      </c>
      <c r="F97" s="19" t="s">
        <v>15</v>
      </c>
      <c r="G97" s="1">
        <v>4.99</v>
      </c>
      <c r="H97" s="1">
        <v>5</v>
      </c>
      <c r="I97" s="1">
        <v>2</v>
      </c>
      <c r="L97" s="9">
        <f t="shared" si="1"/>
        <v>91</v>
      </c>
    </row>
    <row r="98" spans="1:12" x14ac:dyDescent="0.25">
      <c r="A98" s="5">
        <v>31291</v>
      </c>
      <c r="B98" t="s">
        <v>16</v>
      </c>
      <c r="C98" t="s">
        <v>400</v>
      </c>
      <c r="D98">
        <v>1</v>
      </c>
      <c r="E98" s="19" t="s">
        <v>7</v>
      </c>
      <c r="F98" s="19" t="s">
        <v>15</v>
      </c>
      <c r="G98" s="1">
        <v>1.25</v>
      </c>
      <c r="H98" s="1">
        <v>5</v>
      </c>
      <c r="I98" s="1">
        <v>2</v>
      </c>
      <c r="L98" s="9">
        <f t="shared" si="1"/>
        <v>92</v>
      </c>
    </row>
    <row r="99" spans="1:12" x14ac:dyDescent="0.25">
      <c r="A99" s="5">
        <v>31321</v>
      </c>
      <c r="B99" t="s">
        <v>16</v>
      </c>
      <c r="C99" t="s">
        <v>400</v>
      </c>
      <c r="D99">
        <v>2</v>
      </c>
      <c r="E99" s="19" t="s">
        <v>15</v>
      </c>
      <c r="F99" s="19" t="s">
        <v>15</v>
      </c>
      <c r="G99" s="1">
        <v>0.75</v>
      </c>
      <c r="H99" s="1">
        <v>4</v>
      </c>
      <c r="I99" s="1">
        <v>2</v>
      </c>
      <c r="J99" t="s">
        <v>1233</v>
      </c>
      <c r="L99" s="9">
        <f t="shared" si="1"/>
        <v>93</v>
      </c>
    </row>
    <row r="100" spans="1:12" x14ac:dyDescent="0.25">
      <c r="A100" s="5">
        <v>31352</v>
      </c>
      <c r="B100" t="s">
        <v>16</v>
      </c>
      <c r="C100" t="s">
        <v>400</v>
      </c>
      <c r="D100">
        <v>3</v>
      </c>
      <c r="E100" s="19" t="s">
        <v>7</v>
      </c>
      <c r="F100" s="19" t="s">
        <v>15</v>
      </c>
      <c r="G100" s="1">
        <v>0.75</v>
      </c>
      <c r="H100" s="1">
        <v>4</v>
      </c>
      <c r="I100" s="1">
        <v>2</v>
      </c>
      <c r="J100" t="s">
        <v>5</v>
      </c>
      <c r="L100" s="9">
        <f t="shared" si="1"/>
        <v>94</v>
      </c>
    </row>
    <row r="101" spans="1:12" x14ac:dyDescent="0.25">
      <c r="A101" s="5">
        <v>31382</v>
      </c>
      <c r="B101" t="s">
        <v>16</v>
      </c>
      <c r="C101" t="s">
        <v>400</v>
      </c>
      <c r="D101">
        <v>4</v>
      </c>
      <c r="E101" s="19" t="s">
        <v>15</v>
      </c>
      <c r="F101" s="19" t="s">
        <v>15</v>
      </c>
      <c r="G101" s="1">
        <v>0.75</v>
      </c>
      <c r="H101" s="1">
        <v>4</v>
      </c>
      <c r="I101" s="1">
        <v>2</v>
      </c>
      <c r="J101" t="s">
        <v>5</v>
      </c>
      <c r="L101" s="9">
        <f t="shared" si="1"/>
        <v>95</v>
      </c>
    </row>
    <row r="102" spans="1:12" x14ac:dyDescent="0.25">
      <c r="A102" s="5">
        <v>31413</v>
      </c>
      <c r="B102" t="s">
        <v>16</v>
      </c>
      <c r="C102" t="s">
        <v>400</v>
      </c>
      <c r="D102">
        <v>5</v>
      </c>
      <c r="E102" s="19" t="s">
        <v>7</v>
      </c>
      <c r="F102" s="19" t="s">
        <v>15</v>
      </c>
      <c r="G102" s="1">
        <v>0.75</v>
      </c>
      <c r="H102" s="1">
        <v>4</v>
      </c>
      <c r="I102" s="1">
        <v>2</v>
      </c>
      <c r="J102" t="s">
        <v>5</v>
      </c>
      <c r="L102" s="9">
        <f t="shared" si="1"/>
        <v>96</v>
      </c>
    </row>
    <row r="103" spans="1:12" x14ac:dyDescent="0.25">
      <c r="A103" s="5">
        <v>31444</v>
      </c>
      <c r="B103" t="s">
        <v>16</v>
      </c>
      <c r="C103" t="s">
        <v>400</v>
      </c>
      <c r="D103">
        <v>6</v>
      </c>
      <c r="E103" s="19" t="s">
        <v>7</v>
      </c>
      <c r="F103" s="19" t="s">
        <v>15</v>
      </c>
      <c r="G103" s="1">
        <v>0.75</v>
      </c>
      <c r="H103" s="1">
        <v>4</v>
      </c>
      <c r="I103" s="1">
        <v>2</v>
      </c>
      <c r="J103" t="s">
        <v>5</v>
      </c>
      <c r="L103" s="9">
        <f t="shared" si="1"/>
        <v>97</v>
      </c>
    </row>
    <row r="104" spans="1:12" x14ac:dyDescent="0.25">
      <c r="A104" s="5">
        <v>31472</v>
      </c>
      <c r="B104" t="s">
        <v>16</v>
      </c>
      <c r="C104" t="s">
        <v>400</v>
      </c>
      <c r="D104">
        <v>7</v>
      </c>
      <c r="E104" s="19" t="s">
        <v>7</v>
      </c>
      <c r="F104" s="19" t="s">
        <v>15</v>
      </c>
      <c r="G104" s="1">
        <v>0.75</v>
      </c>
      <c r="H104" s="1">
        <v>4</v>
      </c>
      <c r="I104" s="1">
        <v>2</v>
      </c>
      <c r="J104" t="s">
        <v>5</v>
      </c>
      <c r="L104" s="9">
        <f t="shared" si="1"/>
        <v>98</v>
      </c>
    </row>
    <row r="105" spans="1:12" x14ac:dyDescent="0.25">
      <c r="A105" s="5">
        <v>31503</v>
      </c>
      <c r="B105" t="s">
        <v>16</v>
      </c>
      <c r="C105" t="s">
        <v>400</v>
      </c>
      <c r="D105">
        <v>8</v>
      </c>
      <c r="E105" s="19" t="s">
        <v>7</v>
      </c>
      <c r="F105" s="19" t="s">
        <v>15</v>
      </c>
      <c r="G105" s="1">
        <v>0.75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31533</v>
      </c>
      <c r="B106" t="s">
        <v>16</v>
      </c>
      <c r="C106" t="s">
        <v>400</v>
      </c>
      <c r="D106">
        <v>9</v>
      </c>
      <c r="E106" s="19" t="s">
        <v>7</v>
      </c>
      <c r="F106" s="19" t="s">
        <v>15</v>
      </c>
      <c r="G106" s="1">
        <v>0.75</v>
      </c>
      <c r="H106" s="1">
        <v>4</v>
      </c>
      <c r="I106" s="1">
        <v>2</v>
      </c>
      <c r="J106" t="s">
        <v>5</v>
      </c>
      <c r="L106" s="9">
        <f t="shared" si="1"/>
        <v>100</v>
      </c>
    </row>
    <row r="107" spans="1:12" x14ac:dyDescent="0.25">
      <c r="A107" s="7">
        <v>31564</v>
      </c>
      <c r="B107" t="s">
        <v>16</v>
      </c>
      <c r="C107" t="s">
        <v>400</v>
      </c>
      <c r="D107">
        <v>10</v>
      </c>
      <c r="E107" s="19" t="s">
        <v>7</v>
      </c>
      <c r="F107" s="19" t="s">
        <v>15</v>
      </c>
      <c r="G107" s="1">
        <v>0.75</v>
      </c>
      <c r="H107" s="1">
        <v>4</v>
      </c>
      <c r="I107" s="1">
        <v>2</v>
      </c>
      <c r="J107" t="s">
        <v>5</v>
      </c>
      <c r="L107" s="9">
        <f t="shared" si="1"/>
        <v>101</v>
      </c>
    </row>
    <row r="108" spans="1:12" x14ac:dyDescent="0.25">
      <c r="A108" s="7">
        <v>31594</v>
      </c>
      <c r="B108" t="s">
        <v>16</v>
      </c>
      <c r="C108" t="s">
        <v>400</v>
      </c>
      <c r="D108">
        <v>11</v>
      </c>
      <c r="E108" s="19" t="s">
        <v>7</v>
      </c>
      <c r="F108" s="19" t="s">
        <v>15</v>
      </c>
      <c r="G108" s="1">
        <v>0.75</v>
      </c>
      <c r="H108" s="1">
        <v>4</v>
      </c>
      <c r="I108" s="1">
        <v>2</v>
      </c>
      <c r="J108" t="s">
        <v>5</v>
      </c>
      <c r="L108" s="9">
        <f t="shared" si="1"/>
        <v>102</v>
      </c>
    </row>
    <row r="109" spans="1:12" x14ac:dyDescent="0.25">
      <c r="A109" s="7">
        <v>31625</v>
      </c>
      <c r="B109" t="s">
        <v>16</v>
      </c>
      <c r="C109" t="s">
        <v>400</v>
      </c>
      <c r="D109">
        <v>12</v>
      </c>
      <c r="E109" s="19" t="s">
        <v>7</v>
      </c>
      <c r="F109" s="19" t="s">
        <v>15</v>
      </c>
      <c r="G109" s="1">
        <v>0.75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7">
        <v>38838</v>
      </c>
      <c r="B110" t="s">
        <v>16</v>
      </c>
      <c r="C110" t="s">
        <v>400</v>
      </c>
      <c r="D110">
        <v>1</v>
      </c>
      <c r="E110" s="19" t="s">
        <v>7</v>
      </c>
      <c r="F110" s="19" t="s">
        <v>15</v>
      </c>
      <c r="G110" s="1">
        <v>2.99</v>
      </c>
      <c r="H110" s="1">
        <v>3</v>
      </c>
      <c r="I110" s="1">
        <v>1</v>
      </c>
      <c r="J110" t="s">
        <v>5</v>
      </c>
      <c r="L110" s="9">
        <f t="shared" si="1"/>
        <v>104</v>
      </c>
    </row>
    <row r="111" spans="1:12" x14ac:dyDescent="0.25">
      <c r="A111" s="7">
        <v>38869</v>
      </c>
      <c r="B111" t="s">
        <v>16</v>
      </c>
      <c r="C111" t="s">
        <v>400</v>
      </c>
      <c r="D111">
        <v>2</v>
      </c>
      <c r="E111" s="19" t="s">
        <v>7</v>
      </c>
      <c r="F111" s="19" t="s">
        <v>15</v>
      </c>
      <c r="G111" s="1">
        <v>2.99</v>
      </c>
      <c r="H111" s="1">
        <v>3</v>
      </c>
      <c r="I111" s="1">
        <v>1</v>
      </c>
      <c r="L111" s="9">
        <f t="shared" si="1"/>
        <v>105</v>
      </c>
    </row>
    <row r="112" spans="1:12" x14ac:dyDescent="0.25">
      <c r="A112" s="7">
        <v>38930</v>
      </c>
      <c r="B112" t="s">
        <v>16</v>
      </c>
      <c r="C112" t="s">
        <v>400</v>
      </c>
      <c r="D112">
        <v>4</v>
      </c>
      <c r="E112" s="19" t="s">
        <v>7</v>
      </c>
      <c r="F112" s="19" t="s">
        <v>15</v>
      </c>
      <c r="G112" s="1">
        <v>2.99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7">
        <v>38961</v>
      </c>
      <c r="B113" t="s">
        <v>16</v>
      </c>
      <c r="C113" t="s">
        <v>400</v>
      </c>
      <c r="D113">
        <v>5</v>
      </c>
      <c r="E113" s="19" t="s">
        <v>7</v>
      </c>
      <c r="F113" s="19" t="s">
        <v>15</v>
      </c>
      <c r="G113" s="1">
        <v>2.99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7">
        <v>38991</v>
      </c>
      <c r="B114" t="s">
        <v>16</v>
      </c>
      <c r="C114" t="s">
        <v>400</v>
      </c>
      <c r="D114" s="13">
        <v>6</v>
      </c>
      <c r="E114" s="19" t="s">
        <v>7</v>
      </c>
      <c r="F114" s="19" t="s">
        <v>15</v>
      </c>
      <c r="G114" s="1">
        <v>2.99</v>
      </c>
      <c r="H114" s="1">
        <v>3</v>
      </c>
      <c r="I114" s="1">
        <v>1</v>
      </c>
      <c r="J114" t="s">
        <v>5</v>
      </c>
      <c r="L114" s="9">
        <f t="shared" si="1"/>
        <v>108</v>
      </c>
    </row>
    <row r="115" spans="1:12" x14ac:dyDescent="0.25">
      <c r="A115" s="7">
        <v>39022</v>
      </c>
      <c r="B115" t="s">
        <v>16</v>
      </c>
      <c r="C115" t="s">
        <v>400</v>
      </c>
      <c r="D115" s="13">
        <v>7</v>
      </c>
      <c r="E115" s="19" t="s">
        <v>7</v>
      </c>
      <c r="F115" s="19" t="s">
        <v>15</v>
      </c>
      <c r="G115" s="1">
        <v>2.99</v>
      </c>
      <c r="H115" s="1">
        <v>3</v>
      </c>
      <c r="I115" s="1">
        <v>1</v>
      </c>
      <c r="J115" t="s">
        <v>5</v>
      </c>
      <c r="L115" s="9">
        <f t="shared" si="1"/>
        <v>109</v>
      </c>
    </row>
    <row r="116" spans="1:12" x14ac:dyDescent="0.25">
      <c r="A116" s="7">
        <v>42583</v>
      </c>
      <c r="B116" t="s">
        <v>16</v>
      </c>
      <c r="C116" t="s">
        <v>1333</v>
      </c>
      <c r="D116" s="13">
        <v>1</v>
      </c>
      <c r="E116" s="19" t="s">
        <v>7</v>
      </c>
      <c r="F116" s="19" t="s">
        <v>15</v>
      </c>
      <c r="G116" s="1">
        <v>3</v>
      </c>
      <c r="H116" s="1">
        <v>3</v>
      </c>
      <c r="I116" s="1">
        <v>1</v>
      </c>
      <c r="J116" t="s">
        <v>5</v>
      </c>
      <c r="L116" s="9">
        <f t="shared" si="1"/>
        <v>110</v>
      </c>
    </row>
    <row r="117" spans="1:12" x14ac:dyDescent="0.25">
      <c r="A117" s="7">
        <v>38838</v>
      </c>
      <c r="B117" t="s">
        <v>16</v>
      </c>
      <c r="C117" t="s">
        <v>1334</v>
      </c>
      <c r="D117" s="13">
        <v>1</v>
      </c>
      <c r="E117" s="19" t="s">
        <v>7</v>
      </c>
      <c r="F117" s="19" t="s">
        <v>15</v>
      </c>
      <c r="G117" s="1">
        <v>4.99</v>
      </c>
      <c r="H117" s="1">
        <v>5</v>
      </c>
      <c r="I117" s="1">
        <v>2</v>
      </c>
      <c r="J117" t="s">
        <v>5</v>
      </c>
      <c r="L117" s="9">
        <f t="shared" si="1"/>
        <v>111</v>
      </c>
    </row>
    <row r="118" spans="1:12" x14ac:dyDescent="0.25">
      <c r="A118" s="7">
        <v>42095</v>
      </c>
      <c r="B118" t="s">
        <v>16</v>
      </c>
      <c r="C118" t="s">
        <v>528</v>
      </c>
      <c r="D118" s="13">
        <v>2</v>
      </c>
      <c r="E118" s="19" t="s">
        <v>7</v>
      </c>
      <c r="F118" s="19" t="s">
        <v>50</v>
      </c>
      <c r="G118" s="1">
        <v>3.99</v>
      </c>
      <c r="H118" s="1">
        <v>4</v>
      </c>
      <c r="I118" s="1">
        <v>2</v>
      </c>
      <c r="J118" t="s">
        <v>5</v>
      </c>
      <c r="L118" s="9">
        <f t="shared" si="1"/>
        <v>112</v>
      </c>
    </row>
    <row r="119" spans="1:12" x14ac:dyDescent="0.25">
      <c r="A119" s="7">
        <v>35916</v>
      </c>
      <c r="B119" t="s">
        <v>16</v>
      </c>
      <c r="C119" t="s">
        <v>633</v>
      </c>
      <c r="D119" s="13">
        <v>6</v>
      </c>
      <c r="E119" s="19" t="s">
        <v>7</v>
      </c>
      <c r="F119" s="19" t="s">
        <v>5</v>
      </c>
      <c r="G119" s="1">
        <v>2.99</v>
      </c>
      <c r="H119" s="1">
        <v>4</v>
      </c>
      <c r="I119" s="1">
        <v>2</v>
      </c>
      <c r="J119" t="s">
        <v>5</v>
      </c>
      <c r="L119" s="9">
        <f t="shared" si="1"/>
        <v>113</v>
      </c>
    </row>
    <row r="120" spans="1:12" x14ac:dyDescent="0.25">
      <c r="A120" s="7">
        <v>39904</v>
      </c>
      <c r="B120" t="s">
        <v>16</v>
      </c>
      <c r="C120" t="s">
        <v>1110</v>
      </c>
      <c r="D120" s="13">
        <v>600</v>
      </c>
      <c r="E120" s="19" t="s">
        <v>7</v>
      </c>
      <c r="F120" s="19" t="s">
        <v>15</v>
      </c>
      <c r="G120" s="1">
        <v>4.99</v>
      </c>
      <c r="H120" s="1">
        <v>5</v>
      </c>
      <c r="I120" s="1">
        <v>2</v>
      </c>
      <c r="J120" t="s">
        <v>5</v>
      </c>
      <c r="L120" s="9">
        <f t="shared" si="1"/>
        <v>114</v>
      </c>
    </row>
    <row r="121" spans="1:12" x14ac:dyDescent="0.25">
      <c r="A121" s="7">
        <v>43070</v>
      </c>
      <c r="B121" t="s">
        <v>16</v>
      </c>
      <c r="C121" t="s">
        <v>278</v>
      </c>
      <c r="D121" s="13">
        <v>700</v>
      </c>
      <c r="E121" s="19" t="s">
        <v>7</v>
      </c>
      <c r="F121" s="19" t="s">
        <v>50</v>
      </c>
      <c r="G121" s="1">
        <v>5.99</v>
      </c>
      <c r="H121" s="1">
        <v>6</v>
      </c>
      <c r="I121" s="1">
        <v>3</v>
      </c>
      <c r="J121" t="s">
        <v>5</v>
      </c>
      <c r="L121" s="9">
        <f t="shared" si="1"/>
        <v>115</v>
      </c>
    </row>
    <row r="122" spans="1:12" x14ac:dyDescent="0.25">
      <c r="A122" s="7">
        <v>43101</v>
      </c>
      <c r="B122" t="s">
        <v>16</v>
      </c>
      <c r="C122" t="s">
        <v>278</v>
      </c>
      <c r="D122" s="13">
        <v>701</v>
      </c>
      <c r="E122" s="19" t="s">
        <v>7</v>
      </c>
      <c r="F122" s="19" t="s">
        <v>50</v>
      </c>
      <c r="G122" s="1">
        <v>3.99</v>
      </c>
      <c r="H122" s="1">
        <v>4</v>
      </c>
      <c r="I122" s="1">
        <v>2</v>
      </c>
      <c r="J122" t="s">
        <v>5</v>
      </c>
      <c r="L122" s="9">
        <f t="shared" si="1"/>
        <v>116</v>
      </c>
    </row>
    <row r="123" spans="1:12" x14ac:dyDescent="0.25">
      <c r="A123" s="7">
        <v>43132</v>
      </c>
      <c r="B123" t="s">
        <v>16</v>
      </c>
      <c r="C123" t="s">
        <v>278</v>
      </c>
      <c r="D123" s="13">
        <v>702</v>
      </c>
      <c r="E123" s="19" t="s">
        <v>7</v>
      </c>
      <c r="F123" s="19" t="s">
        <v>50</v>
      </c>
      <c r="G123" s="1">
        <v>3.99</v>
      </c>
      <c r="H123" s="1">
        <v>4</v>
      </c>
      <c r="I123" s="1">
        <v>2</v>
      </c>
      <c r="J123" t="s">
        <v>5</v>
      </c>
      <c r="L123" s="9">
        <f t="shared" si="1"/>
        <v>117</v>
      </c>
    </row>
    <row r="124" spans="1:12" x14ac:dyDescent="0.25">
      <c r="A124" s="7">
        <v>43891</v>
      </c>
      <c r="B124" t="s">
        <v>16</v>
      </c>
      <c r="C124" t="s">
        <v>1110</v>
      </c>
      <c r="D124" s="13" t="s">
        <v>1335</v>
      </c>
      <c r="E124" s="19" t="s">
        <v>7</v>
      </c>
      <c r="F124" s="19" t="s">
        <v>50</v>
      </c>
      <c r="G124" s="1">
        <v>3.99</v>
      </c>
      <c r="H124" s="1">
        <v>4</v>
      </c>
      <c r="I124" s="1">
        <v>2</v>
      </c>
      <c r="J124" t="s">
        <v>5</v>
      </c>
      <c r="L124" s="9">
        <f t="shared" si="1"/>
        <v>118</v>
      </c>
    </row>
    <row r="125" spans="1:12" x14ac:dyDescent="0.25">
      <c r="A125" s="7">
        <v>43497</v>
      </c>
      <c r="B125" t="s">
        <v>16</v>
      </c>
      <c r="C125" t="s">
        <v>1110</v>
      </c>
      <c r="D125" s="13" t="s">
        <v>1336</v>
      </c>
      <c r="E125" s="19" t="s">
        <v>7</v>
      </c>
      <c r="F125" s="19" t="s">
        <v>50</v>
      </c>
      <c r="G125" s="1">
        <v>3.99</v>
      </c>
      <c r="H125" s="1">
        <v>4</v>
      </c>
      <c r="I125" s="1">
        <v>2</v>
      </c>
      <c r="J125" t="s">
        <v>5</v>
      </c>
      <c r="L125" s="9">
        <f t="shared" si="1"/>
        <v>119</v>
      </c>
    </row>
    <row r="126" spans="1:12" x14ac:dyDescent="0.25">
      <c r="A126" s="7">
        <v>40544</v>
      </c>
      <c r="B126" t="s">
        <v>16</v>
      </c>
      <c r="C126" t="s">
        <v>1013</v>
      </c>
      <c r="D126" s="13">
        <v>150</v>
      </c>
      <c r="E126" s="19" t="s">
        <v>7</v>
      </c>
      <c r="F126" s="19" t="s">
        <v>50</v>
      </c>
      <c r="G126" s="1">
        <v>4.99</v>
      </c>
      <c r="H126" s="1">
        <v>5</v>
      </c>
      <c r="I126" s="1">
        <v>2</v>
      </c>
      <c r="J126" t="s">
        <v>5</v>
      </c>
      <c r="L126" s="9">
        <f t="shared" si="1"/>
        <v>120</v>
      </c>
    </row>
    <row r="127" spans="1:12" x14ac:dyDescent="0.25">
      <c r="A127" s="7">
        <v>24228</v>
      </c>
      <c r="B127" t="s">
        <v>16</v>
      </c>
      <c r="C127" t="s">
        <v>1337</v>
      </c>
      <c r="D127" s="13">
        <v>81</v>
      </c>
      <c r="E127" s="19" t="s">
        <v>124</v>
      </c>
      <c r="F127" s="19" t="s">
        <v>15</v>
      </c>
      <c r="G127" s="1">
        <v>0.12</v>
      </c>
      <c r="H127" s="1">
        <v>15</v>
      </c>
      <c r="I127" s="1">
        <v>7</v>
      </c>
      <c r="J127" t="s">
        <v>5</v>
      </c>
      <c r="L127" s="9">
        <f t="shared" si="1"/>
        <v>121</v>
      </c>
    </row>
    <row r="128" spans="1:12" x14ac:dyDescent="0.25">
      <c r="A128" s="7">
        <v>38353</v>
      </c>
      <c r="B128" t="s">
        <v>16</v>
      </c>
      <c r="C128" t="s">
        <v>1338</v>
      </c>
      <c r="D128" s="13">
        <v>68</v>
      </c>
      <c r="E128" s="19" t="s">
        <v>7</v>
      </c>
      <c r="F128" s="19" t="s">
        <v>50</v>
      </c>
      <c r="G128" s="1">
        <v>2.25</v>
      </c>
      <c r="H128" s="1">
        <v>3</v>
      </c>
      <c r="I128" s="1">
        <v>1</v>
      </c>
      <c r="J128" t="s">
        <v>5</v>
      </c>
      <c r="L128" s="9">
        <f t="shared" si="1"/>
        <v>122</v>
      </c>
    </row>
    <row r="129" spans="1:12" x14ac:dyDescent="0.25">
      <c r="A129" s="7">
        <v>38749</v>
      </c>
      <c r="B129" t="s">
        <v>16</v>
      </c>
      <c r="C129" t="s">
        <v>1338</v>
      </c>
      <c r="D129" s="13">
        <v>87</v>
      </c>
      <c r="E129" s="19" t="s">
        <v>7</v>
      </c>
      <c r="F129" s="19" t="s">
        <v>50</v>
      </c>
      <c r="G129" s="1">
        <v>2.5</v>
      </c>
      <c r="H129" s="1">
        <v>3</v>
      </c>
      <c r="I129" s="1">
        <v>1</v>
      </c>
      <c r="J129" t="s">
        <v>5</v>
      </c>
      <c r="L129" s="9">
        <f t="shared" si="1"/>
        <v>123</v>
      </c>
    </row>
    <row r="130" spans="1:12" x14ac:dyDescent="0.25">
      <c r="A130" s="7">
        <v>38749</v>
      </c>
      <c r="B130" t="s">
        <v>16</v>
      </c>
      <c r="C130" t="s">
        <v>1338</v>
      </c>
      <c r="D130" s="13">
        <v>88</v>
      </c>
      <c r="E130" s="19" t="s">
        <v>7</v>
      </c>
      <c r="F130" s="19" t="s">
        <v>50</v>
      </c>
      <c r="G130" s="1">
        <v>2.5</v>
      </c>
      <c r="H130" s="1">
        <v>3</v>
      </c>
      <c r="I130" s="1">
        <v>1</v>
      </c>
      <c r="J130" t="s">
        <v>5</v>
      </c>
      <c r="L130" s="9">
        <f t="shared" si="1"/>
        <v>124</v>
      </c>
    </row>
    <row r="131" spans="1:12" x14ac:dyDescent="0.25">
      <c r="A131" s="7">
        <v>38777</v>
      </c>
      <c r="B131" t="s">
        <v>16</v>
      </c>
      <c r="C131" t="s">
        <v>1338</v>
      </c>
      <c r="D131" s="13">
        <v>89</v>
      </c>
      <c r="E131" s="19" t="s">
        <v>7</v>
      </c>
      <c r="F131" s="19" t="s">
        <v>15</v>
      </c>
      <c r="G131" s="1">
        <v>2.5</v>
      </c>
      <c r="H131" s="1">
        <v>3</v>
      </c>
      <c r="I131" s="1">
        <v>1</v>
      </c>
      <c r="J131" t="s">
        <v>5</v>
      </c>
      <c r="L131" s="9">
        <f t="shared" si="1"/>
        <v>125</v>
      </c>
    </row>
    <row r="132" spans="1:12" x14ac:dyDescent="0.25">
      <c r="A132" s="7">
        <v>38808</v>
      </c>
      <c r="B132" t="s">
        <v>16</v>
      </c>
      <c r="C132" t="s">
        <v>1338</v>
      </c>
      <c r="D132" s="13">
        <v>90</v>
      </c>
      <c r="E132" s="19" t="s">
        <v>7</v>
      </c>
      <c r="F132" s="19" t="s">
        <v>172</v>
      </c>
      <c r="G132" s="1">
        <v>2.5</v>
      </c>
      <c r="H132" s="1">
        <v>3</v>
      </c>
      <c r="I132" s="1">
        <v>1</v>
      </c>
      <c r="J132" t="s">
        <v>5</v>
      </c>
      <c r="L132" s="9">
        <f t="shared" si="1"/>
        <v>126</v>
      </c>
    </row>
    <row r="133" spans="1:12" x14ac:dyDescent="0.25">
      <c r="A133" s="7">
        <v>38838</v>
      </c>
      <c r="B133" t="s">
        <v>16</v>
      </c>
      <c r="C133" t="s">
        <v>1338</v>
      </c>
      <c r="D133" s="13">
        <v>91</v>
      </c>
      <c r="E133" s="19" t="s">
        <v>7</v>
      </c>
      <c r="F133" s="19" t="s">
        <v>172</v>
      </c>
      <c r="G133" s="1">
        <v>2.5</v>
      </c>
      <c r="H133" s="1">
        <v>3</v>
      </c>
      <c r="I133" s="1">
        <v>1</v>
      </c>
      <c r="J133" t="s">
        <v>5</v>
      </c>
      <c r="L133" s="9">
        <f t="shared" si="1"/>
        <v>127</v>
      </c>
    </row>
    <row r="134" spans="1:12" x14ac:dyDescent="0.25">
      <c r="A134" s="7">
        <v>38838</v>
      </c>
      <c r="B134" t="s">
        <v>16</v>
      </c>
      <c r="C134" t="s">
        <v>1338</v>
      </c>
      <c r="D134" s="13">
        <v>92</v>
      </c>
      <c r="E134" s="19" t="s">
        <v>7</v>
      </c>
      <c r="F134" s="19" t="s">
        <v>172</v>
      </c>
      <c r="G134" s="1">
        <v>2.5</v>
      </c>
      <c r="H134" s="1">
        <v>3</v>
      </c>
      <c r="I134" s="1">
        <v>1</v>
      </c>
      <c r="J134" t="s">
        <v>5</v>
      </c>
      <c r="L134" s="9">
        <f t="shared" si="1"/>
        <v>128</v>
      </c>
    </row>
    <row r="135" spans="1:12" x14ac:dyDescent="0.25">
      <c r="A135" s="7">
        <v>38869</v>
      </c>
      <c r="B135" t="s">
        <v>16</v>
      </c>
      <c r="C135" t="s">
        <v>1338</v>
      </c>
      <c r="D135" s="13">
        <v>93</v>
      </c>
      <c r="E135" s="19" t="s">
        <v>7</v>
      </c>
      <c r="F135" s="19" t="s">
        <v>172</v>
      </c>
      <c r="G135" s="1">
        <v>2.99</v>
      </c>
      <c r="H135" s="1">
        <v>3</v>
      </c>
      <c r="I135" s="1">
        <v>1</v>
      </c>
      <c r="J135" t="s">
        <v>5</v>
      </c>
      <c r="L135" s="9">
        <f t="shared" si="1"/>
        <v>129</v>
      </c>
    </row>
    <row r="136" spans="1:12" x14ac:dyDescent="0.25">
      <c r="A136" s="7">
        <v>38899</v>
      </c>
      <c r="B136" t="s">
        <v>16</v>
      </c>
      <c r="C136" t="s">
        <v>1338</v>
      </c>
      <c r="D136" s="13">
        <v>94</v>
      </c>
      <c r="E136" s="19" t="s">
        <v>7</v>
      </c>
      <c r="F136" s="19" t="s">
        <v>172</v>
      </c>
      <c r="G136" s="1">
        <v>2.99</v>
      </c>
      <c r="H136" s="1">
        <v>3</v>
      </c>
      <c r="I136" s="1">
        <v>1</v>
      </c>
      <c r="J136" t="s">
        <v>5</v>
      </c>
      <c r="L136" s="9">
        <f t="shared" si="1"/>
        <v>130</v>
      </c>
    </row>
    <row r="137" spans="1:12" x14ac:dyDescent="0.25">
      <c r="A137" s="7">
        <v>38899</v>
      </c>
      <c r="B137" t="s">
        <v>16</v>
      </c>
      <c r="C137" t="s">
        <v>1338</v>
      </c>
      <c r="D137" s="13">
        <v>95</v>
      </c>
      <c r="E137" s="19" t="s">
        <v>7</v>
      </c>
      <c r="F137" s="19" t="s">
        <v>172</v>
      </c>
      <c r="G137" s="1">
        <v>2.99</v>
      </c>
      <c r="H137" s="1">
        <v>3</v>
      </c>
      <c r="I137" s="1">
        <v>1</v>
      </c>
      <c r="J137" t="s">
        <v>5</v>
      </c>
      <c r="L137" s="9">
        <f t="shared" ref="L137:L193" si="2">1+L136</f>
        <v>131</v>
      </c>
    </row>
    <row r="138" spans="1:12" x14ac:dyDescent="0.25">
      <c r="A138" s="7">
        <v>38930</v>
      </c>
      <c r="B138" t="s">
        <v>16</v>
      </c>
      <c r="C138" t="s">
        <v>1338</v>
      </c>
      <c r="D138" s="13">
        <v>96</v>
      </c>
      <c r="E138" s="19" t="s">
        <v>7</v>
      </c>
      <c r="F138" s="19" t="s">
        <v>172</v>
      </c>
      <c r="G138" s="1">
        <v>2.99</v>
      </c>
      <c r="H138" s="1">
        <v>3</v>
      </c>
      <c r="I138" s="1">
        <v>1</v>
      </c>
      <c r="J138" t="s">
        <v>5</v>
      </c>
      <c r="L138" s="9">
        <f t="shared" si="2"/>
        <v>132</v>
      </c>
    </row>
    <row r="139" spans="1:12" x14ac:dyDescent="0.25">
      <c r="A139" s="7">
        <v>38961</v>
      </c>
      <c r="B139" t="s">
        <v>16</v>
      </c>
      <c r="C139" t="s">
        <v>1338</v>
      </c>
      <c r="D139" s="13">
        <v>97</v>
      </c>
      <c r="E139" s="19" t="s">
        <v>7</v>
      </c>
      <c r="F139" s="19" t="s">
        <v>172</v>
      </c>
      <c r="G139" s="1">
        <v>2.99</v>
      </c>
      <c r="H139" s="1">
        <v>3</v>
      </c>
      <c r="I139" s="1">
        <v>1</v>
      </c>
      <c r="J139" t="s">
        <v>5</v>
      </c>
      <c r="L139" s="9">
        <f t="shared" si="2"/>
        <v>133</v>
      </c>
    </row>
    <row r="140" spans="1:12" x14ac:dyDescent="0.25">
      <c r="A140" s="7">
        <v>38991</v>
      </c>
      <c r="B140" t="s">
        <v>16</v>
      </c>
      <c r="C140" t="s">
        <v>1338</v>
      </c>
      <c r="D140" s="13">
        <v>98</v>
      </c>
      <c r="E140" s="19" t="s">
        <v>7</v>
      </c>
      <c r="F140" s="19" t="s">
        <v>172</v>
      </c>
      <c r="G140" s="1">
        <v>2.99</v>
      </c>
      <c r="H140" s="1">
        <v>3</v>
      </c>
      <c r="I140" s="1">
        <v>1</v>
      </c>
      <c r="J140" t="s">
        <v>5</v>
      </c>
      <c r="L140" s="9">
        <f t="shared" si="2"/>
        <v>134</v>
      </c>
    </row>
    <row r="141" spans="1:12" x14ac:dyDescent="0.25">
      <c r="A141" s="7">
        <v>38991</v>
      </c>
      <c r="B141" t="s">
        <v>16</v>
      </c>
      <c r="C141" t="s">
        <v>1338</v>
      </c>
      <c r="D141" s="13">
        <v>99</v>
      </c>
      <c r="E141" s="19" t="s">
        <v>7</v>
      </c>
      <c r="F141" s="19" t="s">
        <v>172</v>
      </c>
      <c r="G141" s="1">
        <v>2.99</v>
      </c>
      <c r="H141" s="1">
        <v>3</v>
      </c>
      <c r="I141" s="1">
        <v>1</v>
      </c>
      <c r="J141" t="s">
        <v>5</v>
      </c>
      <c r="L141" s="9">
        <f t="shared" si="2"/>
        <v>135</v>
      </c>
    </row>
    <row r="142" spans="1:12" x14ac:dyDescent="0.25">
      <c r="A142" s="7">
        <v>39022</v>
      </c>
      <c r="B142" t="s">
        <v>16</v>
      </c>
      <c r="C142" t="s">
        <v>1338</v>
      </c>
      <c r="D142" s="13">
        <v>100</v>
      </c>
      <c r="E142" s="19" t="s">
        <v>7</v>
      </c>
      <c r="F142" s="19" t="s">
        <v>172</v>
      </c>
      <c r="G142" s="1">
        <v>3.99</v>
      </c>
      <c r="H142" s="1">
        <v>4</v>
      </c>
      <c r="I142" s="1">
        <v>2</v>
      </c>
      <c r="J142" t="s">
        <v>5</v>
      </c>
      <c r="L142" s="9">
        <f t="shared" si="2"/>
        <v>136</v>
      </c>
    </row>
    <row r="143" spans="1:12" x14ac:dyDescent="0.25">
      <c r="A143" s="7">
        <v>39052</v>
      </c>
      <c r="B143" t="s">
        <v>16</v>
      </c>
      <c r="C143" t="s">
        <v>1338</v>
      </c>
      <c r="D143" s="13">
        <v>101</v>
      </c>
      <c r="E143" s="19" t="s">
        <v>7</v>
      </c>
      <c r="F143" s="19" t="s">
        <v>172</v>
      </c>
      <c r="G143" s="1">
        <v>2.99</v>
      </c>
      <c r="H143" s="1">
        <v>3</v>
      </c>
      <c r="I143" s="1">
        <v>1</v>
      </c>
      <c r="J143" t="s">
        <v>5</v>
      </c>
      <c r="L143" s="9">
        <f t="shared" si="2"/>
        <v>137</v>
      </c>
    </row>
    <row r="144" spans="1:12" x14ac:dyDescent="0.25">
      <c r="A144" s="7">
        <v>39083</v>
      </c>
      <c r="B144" t="s">
        <v>16</v>
      </c>
      <c r="C144" t="s">
        <v>1338</v>
      </c>
      <c r="D144" s="13">
        <v>102</v>
      </c>
      <c r="E144" s="19" t="s">
        <v>7</v>
      </c>
      <c r="F144" s="19" t="s">
        <v>172</v>
      </c>
      <c r="G144" s="1">
        <v>2.99</v>
      </c>
      <c r="H144" s="1">
        <v>3</v>
      </c>
      <c r="I144" s="1">
        <v>1</v>
      </c>
      <c r="J144" t="s">
        <v>5</v>
      </c>
      <c r="L144" s="9">
        <f t="shared" si="2"/>
        <v>138</v>
      </c>
    </row>
    <row r="145" spans="1:12" x14ac:dyDescent="0.25">
      <c r="A145" s="7">
        <v>39114</v>
      </c>
      <c r="B145" t="s">
        <v>16</v>
      </c>
      <c r="C145" t="s">
        <v>1338</v>
      </c>
      <c r="D145" s="13">
        <v>103</v>
      </c>
      <c r="E145" s="19" t="s">
        <v>7</v>
      </c>
      <c r="F145" s="19" t="s">
        <v>172</v>
      </c>
      <c r="G145" s="1">
        <v>2.99</v>
      </c>
      <c r="H145" s="1">
        <v>3</v>
      </c>
      <c r="I145" s="1">
        <v>1</v>
      </c>
      <c r="J145" t="s">
        <v>5</v>
      </c>
      <c r="L145" s="9">
        <f t="shared" si="2"/>
        <v>139</v>
      </c>
    </row>
    <row r="146" spans="1:12" x14ac:dyDescent="0.25">
      <c r="A146" s="7">
        <v>39142</v>
      </c>
      <c r="B146" t="s">
        <v>16</v>
      </c>
      <c r="C146" t="s">
        <v>1338</v>
      </c>
      <c r="D146" s="13">
        <v>104</v>
      </c>
      <c r="E146" s="19" t="s">
        <v>7</v>
      </c>
      <c r="F146" s="19" t="s">
        <v>172</v>
      </c>
      <c r="G146" s="1">
        <v>3.99</v>
      </c>
      <c r="H146" s="1">
        <v>4</v>
      </c>
      <c r="I146" s="1">
        <v>2</v>
      </c>
      <c r="J146" t="s">
        <v>5</v>
      </c>
      <c r="L146" s="9">
        <f t="shared" si="2"/>
        <v>140</v>
      </c>
    </row>
    <row r="147" spans="1:12" x14ac:dyDescent="0.25">
      <c r="A147" s="7">
        <v>39173</v>
      </c>
      <c r="B147" t="s">
        <v>16</v>
      </c>
      <c r="C147" t="s">
        <v>1338</v>
      </c>
      <c r="D147" s="13">
        <v>105</v>
      </c>
      <c r="E147" s="19" t="s">
        <v>7</v>
      </c>
      <c r="F147" s="19" t="s">
        <v>172</v>
      </c>
      <c r="G147" s="1">
        <v>2.99</v>
      </c>
      <c r="H147" s="1">
        <v>3</v>
      </c>
      <c r="I147" s="1">
        <v>1</v>
      </c>
      <c r="J147" t="s">
        <v>5</v>
      </c>
      <c r="L147" s="9">
        <f t="shared" si="2"/>
        <v>141</v>
      </c>
    </row>
    <row r="148" spans="1:12" x14ac:dyDescent="0.25">
      <c r="A148" s="7">
        <v>39203</v>
      </c>
      <c r="B148" t="s">
        <v>16</v>
      </c>
      <c r="C148" t="s">
        <v>1338</v>
      </c>
      <c r="D148" s="13">
        <v>106</v>
      </c>
      <c r="E148" s="19" t="s">
        <v>7</v>
      </c>
      <c r="F148" s="19" t="s">
        <v>172</v>
      </c>
      <c r="G148" s="1">
        <v>2.99</v>
      </c>
      <c r="H148" s="1">
        <v>3</v>
      </c>
      <c r="I148" s="1">
        <v>1</v>
      </c>
      <c r="J148" t="s">
        <v>5</v>
      </c>
      <c r="L148" s="9">
        <f t="shared" si="2"/>
        <v>142</v>
      </c>
    </row>
    <row r="149" spans="1:12" x14ac:dyDescent="0.25">
      <c r="A149" s="7">
        <v>39203</v>
      </c>
      <c r="B149" t="s">
        <v>16</v>
      </c>
      <c r="C149" t="s">
        <v>1338</v>
      </c>
      <c r="D149" s="13">
        <v>107</v>
      </c>
      <c r="E149" s="19" t="s">
        <v>7</v>
      </c>
      <c r="F149" s="19" t="s">
        <v>172</v>
      </c>
      <c r="G149" s="1">
        <v>2.99</v>
      </c>
      <c r="H149" s="1">
        <v>3</v>
      </c>
      <c r="I149" s="1">
        <v>1</v>
      </c>
      <c r="J149" t="s">
        <v>5</v>
      </c>
      <c r="L149" s="9">
        <f t="shared" si="2"/>
        <v>143</v>
      </c>
    </row>
    <row r="150" spans="1:12" x14ac:dyDescent="0.25">
      <c r="A150" s="7">
        <v>39234</v>
      </c>
      <c r="B150" t="s">
        <v>16</v>
      </c>
      <c r="C150" t="s">
        <v>1338</v>
      </c>
      <c r="D150" s="13">
        <v>108</v>
      </c>
      <c r="E150" s="19" t="s">
        <v>7</v>
      </c>
      <c r="F150" s="19" t="s">
        <v>172</v>
      </c>
      <c r="G150" s="1">
        <v>2.99</v>
      </c>
      <c r="H150" s="1">
        <v>3</v>
      </c>
      <c r="I150" s="1">
        <v>1</v>
      </c>
      <c r="J150" t="s">
        <v>5</v>
      </c>
      <c r="L150" s="9">
        <f t="shared" si="2"/>
        <v>144</v>
      </c>
    </row>
    <row r="151" spans="1:12" x14ac:dyDescent="0.25">
      <c r="A151" s="7">
        <v>39264</v>
      </c>
      <c r="B151" t="s">
        <v>16</v>
      </c>
      <c r="C151" t="s">
        <v>1338</v>
      </c>
      <c r="D151" s="13">
        <v>109</v>
      </c>
      <c r="E151" s="19" t="s">
        <v>7</v>
      </c>
      <c r="F151" s="19" t="s">
        <v>172</v>
      </c>
      <c r="G151" s="1">
        <v>2.99</v>
      </c>
      <c r="H151" s="1">
        <v>3</v>
      </c>
      <c r="I151" s="1">
        <v>1</v>
      </c>
      <c r="J151" t="s">
        <v>5</v>
      </c>
      <c r="L151" s="9">
        <f t="shared" si="2"/>
        <v>145</v>
      </c>
    </row>
    <row r="152" spans="1:12" x14ac:dyDescent="0.25">
      <c r="A152" s="7">
        <v>39295</v>
      </c>
      <c r="B152" t="s">
        <v>16</v>
      </c>
      <c r="C152" t="s">
        <v>1338</v>
      </c>
      <c r="D152" s="13">
        <v>110</v>
      </c>
      <c r="E152" s="19" t="s">
        <v>7</v>
      </c>
      <c r="F152" s="19" t="s">
        <v>172</v>
      </c>
      <c r="G152" s="1">
        <v>2.99</v>
      </c>
      <c r="H152" s="1">
        <v>3</v>
      </c>
      <c r="I152" s="1">
        <v>1</v>
      </c>
      <c r="J152" t="s">
        <v>5</v>
      </c>
      <c r="L152" s="9">
        <f t="shared" si="2"/>
        <v>146</v>
      </c>
    </row>
    <row r="153" spans="1:12" x14ac:dyDescent="0.25">
      <c r="A153" s="7">
        <v>39326</v>
      </c>
      <c r="B153" t="s">
        <v>16</v>
      </c>
      <c r="C153" t="s">
        <v>1338</v>
      </c>
      <c r="D153" s="13">
        <v>111</v>
      </c>
      <c r="E153" s="19" t="s">
        <v>7</v>
      </c>
      <c r="F153" s="19" t="s">
        <v>172</v>
      </c>
      <c r="G153" s="1">
        <v>2.99</v>
      </c>
      <c r="H153" s="1">
        <v>3</v>
      </c>
      <c r="I153" s="1">
        <v>1</v>
      </c>
      <c r="J153" t="s">
        <v>5</v>
      </c>
      <c r="L153" s="9">
        <f t="shared" si="2"/>
        <v>147</v>
      </c>
    </row>
    <row r="154" spans="1:12" x14ac:dyDescent="0.25">
      <c r="A154" s="7">
        <v>39356</v>
      </c>
      <c r="B154" t="s">
        <v>16</v>
      </c>
      <c r="C154" t="s">
        <v>1338</v>
      </c>
      <c r="D154" s="13">
        <v>112</v>
      </c>
      <c r="E154" s="19" t="s">
        <v>7</v>
      </c>
      <c r="F154" s="19" t="s">
        <v>172</v>
      </c>
      <c r="G154" s="1">
        <v>2.99</v>
      </c>
      <c r="H154" s="1">
        <v>3</v>
      </c>
      <c r="I154" s="1">
        <v>1</v>
      </c>
      <c r="J154" t="s">
        <v>5</v>
      </c>
      <c r="L154" s="9">
        <f t="shared" si="2"/>
        <v>148</v>
      </c>
    </row>
    <row r="155" spans="1:12" x14ac:dyDescent="0.25">
      <c r="A155" s="7">
        <v>39387</v>
      </c>
      <c r="B155" t="s">
        <v>16</v>
      </c>
      <c r="C155" t="s">
        <v>1338</v>
      </c>
      <c r="D155" s="13">
        <v>113</v>
      </c>
      <c r="E155" s="19" t="s">
        <v>7</v>
      </c>
      <c r="F155" s="19" t="s">
        <v>172</v>
      </c>
      <c r="G155" s="1">
        <v>2.99</v>
      </c>
      <c r="H155" s="1">
        <v>3</v>
      </c>
      <c r="I155" s="1">
        <v>1</v>
      </c>
      <c r="J155" t="s">
        <v>5</v>
      </c>
      <c r="L155" s="9">
        <f t="shared" si="2"/>
        <v>149</v>
      </c>
    </row>
    <row r="156" spans="1:12" x14ac:dyDescent="0.25">
      <c r="A156" s="7">
        <v>39387</v>
      </c>
      <c r="B156" t="s">
        <v>16</v>
      </c>
      <c r="C156" t="s">
        <v>1338</v>
      </c>
      <c r="D156" s="13">
        <v>114</v>
      </c>
      <c r="E156" s="19" t="s">
        <v>7</v>
      </c>
      <c r="F156" s="19" t="s">
        <v>172</v>
      </c>
      <c r="G156" s="1">
        <v>2.99</v>
      </c>
      <c r="H156" s="1">
        <v>3</v>
      </c>
      <c r="I156" s="1">
        <v>1</v>
      </c>
      <c r="J156" t="s">
        <v>5</v>
      </c>
      <c r="L156" s="9">
        <f t="shared" si="2"/>
        <v>150</v>
      </c>
    </row>
    <row r="157" spans="1:12" x14ac:dyDescent="0.25">
      <c r="A157" s="7">
        <v>39417</v>
      </c>
      <c r="B157" t="s">
        <v>16</v>
      </c>
      <c r="C157" t="s">
        <v>1338</v>
      </c>
      <c r="D157" s="13">
        <v>115</v>
      </c>
      <c r="E157" s="19" t="s">
        <v>7</v>
      </c>
      <c r="F157" s="19" t="s">
        <v>172</v>
      </c>
      <c r="G157" s="1">
        <v>2.99</v>
      </c>
      <c r="H157" s="1">
        <v>3</v>
      </c>
      <c r="I157" s="1">
        <v>1</v>
      </c>
      <c r="J157" t="s">
        <v>5</v>
      </c>
      <c r="L157" s="9">
        <f t="shared" si="2"/>
        <v>151</v>
      </c>
    </row>
    <row r="158" spans="1:12" x14ac:dyDescent="0.25">
      <c r="A158" s="7">
        <v>39448</v>
      </c>
      <c r="B158" t="s">
        <v>16</v>
      </c>
      <c r="C158" t="s">
        <v>1338</v>
      </c>
      <c r="D158" s="13">
        <v>116</v>
      </c>
      <c r="E158" s="19" t="s">
        <v>7</v>
      </c>
      <c r="F158" s="19" t="s">
        <v>172</v>
      </c>
      <c r="G158" s="1">
        <v>2.99</v>
      </c>
      <c r="H158" s="1">
        <v>3</v>
      </c>
      <c r="I158" s="1">
        <v>1</v>
      </c>
      <c r="J158" t="s">
        <v>5</v>
      </c>
      <c r="L158" s="9">
        <f t="shared" si="2"/>
        <v>152</v>
      </c>
    </row>
    <row r="159" spans="1:12" x14ac:dyDescent="0.25">
      <c r="A159" s="7">
        <v>39479</v>
      </c>
      <c r="B159" t="s">
        <v>16</v>
      </c>
      <c r="C159" t="s">
        <v>1338</v>
      </c>
      <c r="D159" s="13">
        <v>117</v>
      </c>
      <c r="E159" s="19" t="s">
        <v>7</v>
      </c>
      <c r="F159" s="19" t="s">
        <v>172</v>
      </c>
      <c r="G159" s="1">
        <v>2.99</v>
      </c>
      <c r="H159" s="1">
        <v>3</v>
      </c>
      <c r="I159" s="1">
        <v>1</v>
      </c>
      <c r="J159" t="s">
        <v>5</v>
      </c>
      <c r="L159" s="9">
        <f t="shared" si="2"/>
        <v>153</v>
      </c>
    </row>
    <row r="160" spans="1:12" x14ac:dyDescent="0.25">
      <c r="A160" s="7">
        <v>39479</v>
      </c>
      <c r="B160" t="s">
        <v>16</v>
      </c>
      <c r="C160" t="s">
        <v>1338</v>
      </c>
      <c r="D160" s="13">
        <v>118</v>
      </c>
      <c r="E160" s="19" t="s">
        <v>7</v>
      </c>
      <c r="F160" s="19" t="s">
        <v>172</v>
      </c>
      <c r="G160" s="1">
        <v>2.99</v>
      </c>
      <c r="H160" s="1">
        <v>3</v>
      </c>
      <c r="I160" s="1">
        <v>1</v>
      </c>
      <c r="J160" t="s">
        <v>5</v>
      </c>
      <c r="L160" s="9">
        <f t="shared" si="2"/>
        <v>154</v>
      </c>
    </row>
    <row r="161" spans="1:12" x14ac:dyDescent="0.25">
      <c r="A161" s="7">
        <v>39539</v>
      </c>
      <c r="B161" t="s">
        <v>16</v>
      </c>
      <c r="C161" t="s">
        <v>1338</v>
      </c>
      <c r="D161" s="13">
        <v>119</v>
      </c>
      <c r="E161" s="19" t="s">
        <v>7</v>
      </c>
      <c r="F161" s="19" t="s">
        <v>172</v>
      </c>
      <c r="G161" s="1">
        <v>2.99</v>
      </c>
      <c r="H161" s="1">
        <v>3</v>
      </c>
      <c r="I161" s="1">
        <v>1</v>
      </c>
      <c r="J161" t="s">
        <v>5</v>
      </c>
      <c r="L161" s="9">
        <f t="shared" si="2"/>
        <v>155</v>
      </c>
    </row>
    <row r="162" spans="1:12" x14ac:dyDescent="0.25">
      <c r="A162" s="7">
        <v>39569</v>
      </c>
      <c r="B162" t="s">
        <v>16</v>
      </c>
      <c r="C162" t="s">
        <v>1338</v>
      </c>
      <c r="D162" s="13">
        <v>120</v>
      </c>
      <c r="E162" s="19" t="s">
        <v>7</v>
      </c>
      <c r="F162" s="19" t="s">
        <v>172</v>
      </c>
      <c r="G162" s="1">
        <v>2.99</v>
      </c>
      <c r="H162" s="1">
        <v>3</v>
      </c>
      <c r="I162" s="1">
        <v>1</v>
      </c>
      <c r="J162" t="s">
        <v>5</v>
      </c>
      <c r="L162" s="9">
        <f t="shared" si="2"/>
        <v>156</v>
      </c>
    </row>
    <row r="163" spans="1:12" x14ac:dyDescent="0.25">
      <c r="A163" s="7">
        <v>39600</v>
      </c>
      <c r="B163" t="s">
        <v>16</v>
      </c>
      <c r="C163" t="s">
        <v>1338</v>
      </c>
      <c r="D163" s="13">
        <v>121</v>
      </c>
      <c r="E163" s="19" t="s">
        <v>7</v>
      </c>
      <c r="F163" s="19" t="s">
        <v>172</v>
      </c>
      <c r="G163" s="1">
        <v>2.99</v>
      </c>
      <c r="H163" s="1">
        <v>3</v>
      </c>
      <c r="I163" s="1">
        <v>1</v>
      </c>
      <c r="L163" s="9">
        <f t="shared" si="2"/>
        <v>157</v>
      </c>
    </row>
    <row r="164" spans="1:12" x14ac:dyDescent="0.25">
      <c r="A164" s="7">
        <v>39630</v>
      </c>
      <c r="B164" t="s">
        <v>16</v>
      </c>
      <c r="C164" t="s">
        <v>1338</v>
      </c>
      <c r="D164" s="13">
        <v>122</v>
      </c>
      <c r="E164" s="19" t="s">
        <v>7</v>
      </c>
      <c r="F164" s="19" t="s">
        <v>172</v>
      </c>
      <c r="G164" s="1">
        <v>2.99</v>
      </c>
      <c r="H164" s="1">
        <v>3</v>
      </c>
      <c r="I164" s="1">
        <v>1</v>
      </c>
      <c r="L164" s="9">
        <f t="shared" si="2"/>
        <v>158</v>
      </c>
    </row>
    <row r="165" spans="1:12" x14ac:dyDescent="0.25">
      <c r="A165" s="7">
        <v>39661</v>
      </c>
      <c r="B165" t="s">
        <v>16</v>
      </c>
      <c r="C165" t="s">
        <v>1338</v>
      </c>
      <c r="D165" s="13">
        <v>123</v>
      </c>
      <c r="E165" s="19" t="s">
        <v>7</v>
      </c>
      <c r="F165" s="19" t="s">
        <v>172</v>
      </c>
      <c r="G165" s="1">
        <v>2.99</v>
      </c>
      <c r="H165" s="1">
        <v>3</v>
      </c>
      <c r="I165" s="1">
        <v>1</v>
      </c>
      <c r="L165" s="9">
        <f t="shared" si="2"/>
        <v>159</v>
      </c>
    </row>
    <row r="166" spans="1:12" x14ac:dyDescent="0.25">
      <c r="A166" s="7">
        <v>39692</v>
      </c>
      <c r="B166" t="s">
        <v>16</v>
      </c>
      <c r="C166" t="s">
        <v>1338</v>
      </c>
      <c r="D166" s="13">
        <v>124</v>
      </c>
      <c r="E166" s="19" t="s">
        <v>7</v>
      </c>
      <c r="F166" s="19" t="s">
        <v>172</v>
      </c>
      <c r="G166" s="1">
        <v>2.99</v>
      </c>
      <c r="H166" s="1">
        <v>3</v>
      </c>
      <c r="I166" s="1">
        <v>1</v>
      </c>
      <c r="L166" s="9">
        <f t="shared" si="2"/>
        <v>160</v>
      </c>
    </row>
    <row r="167" spans="1:12" x14ac:dyDescent="0.25">
      <c r="A167" s="7">
        <v>39722</v>
      </c>
      <c r="B167" t="s">
        <v>16</v>
      </c>
      <c r="C167" t="s">
        <v>1338</v>
      </c>
      <c r="D167" s="13">
        <v>125</v>
      </c>
      <c r="E167" s="19" t="s">
        <v>7</v>
      </c>
      <c r="F167" s="19" t="s">
        <v>172</v>
      </c>
      <c r="G167" s="1">
        <v>2.99</v>
      </c>
      <c r="H167" s="1">
        <v>3</v>
      </c>
      <c r="I167" s="1">
        <v>1</v>
      </c>
      <c r="L167" s="9">
        <f t="shared" si="2"/>
        <v>161</v>
      </c>
    </row>
    <row r="168" spans="1:12" x14ac:dyDescent="0.25">
      <c r="A168" s="7">
        <v>39753</v>
      </c>
      <c r="B168" t="s">
        <v>16</v>
      </c>
      <c r="C168" t="s">
        <v>1338</v>
      </c>
      <c r="D168" s="13">
        <v>126</v>
      </c>
      <c r="E168" s="19" t="s">
        <v>7</v>
      </c>
      <c r="F168" s="19" t="s">
        <v>172</v>
      </c>
      <c r="G168" s="1">
        <v>2.99</v>
      </c>
      <c r="H168" s="1">
        <v>3</v>
      </c>
      <c r="I168" s="1">
        <v>1</v>
      </c>
      <c r="L168" s="9">
        <f t="shared" si="2"/>
        <v>162</v>
      </c>
    </row>
    <row r="169" spans="1:12" x14ac:dyDescent="0.25">
      <c r="A169" s="7">
        <v>39783</v>
      </c>
      <c r="B169" t="s">
        <v>16</v>
      </c>
      <c r="C169" t="s">
        <v>1338</v>
      </c>
      <c r="D169" s="13">
        <v>127</v>
      </c>
      <c r="E169" s="19" t="s">
        <v>7</v>
      </c>
      <c r="F169" s="19" t="s">
        <v>172</v>
      </c>
      <c r="G169" s="1">
        <v>2.99</v>
      </c>
      <c r="H169" s="1">
        <v>3</v>
      </c>
      <c r="I169" s="1">
        <v>1</v>
      </c>
      <c r="L169" s="9">
        <f t="shared" si="2"/>
        <v>163</v>
      </c>
    </row>
    <row r="170" spans="1:12" x14ac:dyDescent="0.25">
      <c r="A170" s="7">
        <v>39814</v>
      </c>
      <c r="B170" t="s">
        <v>16</v>
      </c>
      <c r="C170" t="s">
        <v>1338</v>
      </c>
      <c r="D170" s="13">
        <v>128</v>
      </c>
      <c r="E170" s="19" t="s">
        <v>7</v>
      </c>
      <c r="F170" s="19" t="s">
        <v>172</v>
      </c>
      <c r="G170" s="1">
        <v>2.99</v>
      </c>
      <c r="H170" s="1">
        <v>3</v>
      </c>
      <c r="I170" s="1">
        <v>1</v>
      </c>
      <c r="L170" s="9">
        <f t="shared" si="2"/>
        <v>164</v>
      </c>
    </row>
    <row r="171" spans="1:12" x14ac:dyDescent="0.25">
      <c r="A171" s="7">
        <v>39845</v>
      </c>
      <c r="B171" t="s">
        <v>16</v>
      </c>
      <c r="C171" t="s">
        <v>1338</v>
      </c>
      <c r="D171" s="13">
        <v>129</v>
      </c>
      <c r="E171" s="19" t="s">
        <v>7</v>
      </c>
      <c r="F171" s="19" t="s">
        <v>172</v>
      </c>
      <c r="G171" s="1">
        <v>2.99</v>
      </c>
      <c r="H171" s="1">
        <v>3</v>
      </c>
      <c r="I171" s="1">
        <v>1</v>
      </c>
      <c r="L171" s="9">
        <f t="shared" si="2"/>
        <v>165</v>
      </c>
    </row>
    <row r="172" spans="1:12" x14ac:dyDescent="0.25">
      <c r="A172" s="7">
        <v>39873</v>
      </c>
      <c r="B172" t="s">
        <v>16</v>
      </c>
      <c r="C172" t="s">
        <v>1338</v>
      </c>
      <c r="D172" s="13">
        <v>130</v>
      </c>
      <c r="E172" s="19" t="s">
        <v>7</v>
      </c>
      <c r="F172" s="19" t="s">
        <v>172</v>
      </c>
      <c r="G172" s="1">
        <v>2.99</v>
      </c>
      <c r="H172" s="1">
        <v>3</v>
      </c>
      <c r="I172" s="1">
        <v>1</v>
      </c>
      <c r="L172" s="9">
        <f t="shared" si="2"/>
        <v>166</v>
      </c>
    </row>
    <row r="173" spans="1:12" x14ac:dyDescent="0.25">
      <c r="A173" s="7">
        <v>39904</v>
      </c>
      <c r="B173" t="s">
        <v>16</v>
      </c>
      <c r="C173" t="s">
        <v>1338</v>
      </c>
      <c r="D173" s="13">
        <v>131</v>
      </c>
      <c r="E173" s="19" t="s">
        <v>7</v>
      </c>
      <c r="F173" s="19" t="s">
        <v>172</v>
      </c>
      <c r="G173" s="1">
        <v>2.99</v>
      </c>
      <c r="H173" s="1">
        <v>3</v>
      </c>
      <c r="I173" s="1">
        <v>1</v>
      </c>
      <c r="L173" s="9">
        <f t="shared" si="2"/>
        <v>167</v>
      </c>
    </row>
    <row r="174" spans="1:12" x14ac:dyDescent="0.25">
      <c r="A174" s="7">
        <v>39934</v>
      </c>
      <c r="B174" t="s">
        <v>16</v>
      </c>
      <c r="C174" t="s">
        <v>1338</v>
      </c>
      <c r="D174" s="13">
        <v>132</v>
      </c>
      <c r="E174" s="19" t="s">
        <v>7</v>
      </c>
      <c r="F174" s="19" t="s">
        <v>50</v>
      </c>
      <c r="G174" s="1">
        <v>2.99</v>
      </c>
      <c r="H174" s="1">
        <v>3</v>
      </c>
      <c r="I174" s="1">
        <v>1</v>
      </c>
      <c r="L174" s="9">
        <f t="shared" si="2"/>
        <v>168</v>
      </c>
    </row>
    <row r="175" spans="1:12" x14ac:dyDescent="0.25">
      <c r="A175" s="7">
        <v>39965</v>
      </c>
      <c r="B175" t="s">
        <v>16</v>
      </c>
      <c r="C175" t="s">
        <v>1338</v>
      </c>
      <c r="D175" s="13">
        <v>133</v>
      </c>
      <c r="E175" s="19" t="s">
        <v>7</v>
      </c>
      <c r="F175" s="19" t="s">
        <v>50</v>
      </c>
      <c r="G175" s="1">
        <v>3.99</v>
      </c>
      <c r="H175" s="1">
        <v>4</v>
      </c>
      <c r="I175" s="1">
        <v>2</v>
      </c>
      <c r="L175" s="9">
        <f t="shared" si="2"/>
        <v>169</v>
      </c>
    </row>
    <row r="176" spans="1:12" x14ac:dyDescent="0.25">
      <c r="A176" s="7">
        <v>40544</v>
      </c>
      <c r="B176" t="s">
        <v>16</v>
      </c>
      <c r="C176" t="s">
        <v>1338</v>
      </c>
      <c r="D176" s="13">
        <v>150</v>
      </c>
      <c r="E176" s="19" t="s">
        <v>7</v>
      </c>
      <c r="F176" s="19" t="s">
        <v>50</v>
      </c>
      <c r="G176" s="1">
        <v>5.99</v>
      </c>
      <c r="H176" s="1">
        <v>6</v>
      </c>
      <c r="I176" s="1">
        <v>3</v>
      </c>
      <c r="L176" s="9">
        <f t="shared" si="2"/>
        <v>170</v>
      </c>
    </row>
    <row r="177" spans="1:12" x14ac:dyDescent="0.25">
      <c r="A177" s="7">
        <v>38991</v>
      </c>
      <c r="B177" t="s">
        <v>16</v>
      </c>
      <c r="C177" t="s">
        <v>1339</v>
      </c>
      <c r="D177" s="13">
        <v>2</v>
      </c>
      <c r="E177" s="19" t="s">
        <v>7</v>
      </c>
      <c r="F177" s="19" t="s">
        <v>172</v>
      </c>
      <c r="G177" s="1">
        <v>3.99</v>
      </c>
      <c r="H177" s="1">
        <v>4</v>
      </c>
      <c r="I177" s="1">
        <v>2</v>
      </c>
      <c r="L177" s="9">
        <f t="shared" si="2"/>
        <v>171</v>
      </c>
    </row>
    <row r="178" spans="1:12" x14ac:dyDescent="0.25">
      <c r="A178" s="7">
        <v>38991</v>
      </c>
      <c r="B178" t="s">
        <v>16</v>
      </c>
      <c r="C178" t="s">
        <v>1339</v>
      </c>
      <c r="D178" s="13">
        <v>2</v>
      </c>
      <c r="E178" s="19" t="s">
        <v>7</v>
      </c>
      <c r="F178" s="19" t="s">
        <v>5</v>
      </c>
      <c r="G178" s="1">
        <v>3.99</v>
      </c>
      <c r="H178" s="1">
        <v>4</v>
      </c>
      <c r="I178" s="1">
        <v>2</v>
      </c>
      <c r="L178" s="9">
        <f t="shared" si="2"/>
        <v>172</v>
      </c>
    </row>
    <row r="179" spans="1:12" x14ac:dyDescent="0.25">
      <c r="A179" s="7">
        <v>39783</v>
      </c>
      <c r="B179" t="s">
        <v>16</v>
      </c>
      <c r="C179" t="s">
        <v>1339</v>
      </c>
      <c r="D179" s="13">
        <v>3</v>
      </c>
      <c r="E179" s="19" t="s">
        <v>7</v>
      </c>
      <c r="F179" s="19" t="s">
        <v>15</v>
      </c>
      <c r="G179" s="1">
        <v>3.99</v>
      </c>
      <c r="H179" s="1">
        <v>4</v>
      </c>
      <c r="I179" s="1">
        <v>2</v>
      </c>
      <c r="L179" s="9">
        <f t="shared" si="2"/>
        <v>173</v>
      </c>
    </row>
    <row r="180" spans="1:12" x14ac:dyDescent="0.25">
      <c r="A180" s="7">
        <v>40087</v>
      </c>
      <c r="B180" t="s">
        <v>16</v>
      </c>
      <c r="C180" t="s">
        <v>1338</v>
      </c>
      <c r="D180" s="13">
        <v>1</v>
      </c>
      <c r="E180" s="19" t="s">
        <v>7</v>
      </c>
      <c r="F180" s="19" t="s">
        <v>50</v>
      </c>
      <c r="G180" s="1">
        <v>3.99</v>
      </c>
      <c r="H180" s="1">
        <v>4</v>
      </c>
      <c r="I180" s="1">
        <v>2</v>
      </c>
      <c r="L180" s="9">
        <f t="shared" si="2"/>
        <v>174</v>
      </c>
    </row>
    <row r="181" spans="1:12" x14ac:dyDescent="0.25">
      <c r="A181" s="7">
        <v>39052</v>
      </c>
      <c r="B181" t="s">
        <v>16</v>
      </c>
      <c r="C181" t="s">
        <v>1340</v>
      </c>
      <c r="D181" s="13">
        <v>1</v>
      </c>
      <c r="E181" s="19" t="s">
        <v>7</v>
      </c>
      <c r="F181" s="19" t="s">
        <v>15</v>
      </c>
      <c r="G181" s="1">
        <v>2.99</v>
      </c>
      <c r="H181" s="1">
        <v>3</v>
      </c>
      <c r="I181" s="1">
        <v>1</v>
      </c>
      <c r="L181" s="9">
        <f t="shared" si="2"/>
        <v>175</v>
      </c>
    </row>
    <row r="182" spans="1:12" x14ac:dyDescent="0.25">
      <c r="A182" s="7">
        <v>39083</v>
      </c>
      <c r="B182" t="s">
        <v>16</v>
      </c>
      <c r="C182" t="s">
        <v>1340</v>
      </c>
      <c r="D182" s="13">
        <v>2</v>
      </c>
      <c r="E182" s="19" t="s">
        <v>7</v>
      </c>
      <c r="F182" s="19" t="s">
        <v>15</v>
      </c>
      <c r="G182" s="1">
        <v>2.99</v>
      </c>
      <c r="H182" s="1">
        <v>3</v>
      </c>
      <c r="I182" s="1">
        <v>1</v>
      </c>
      <c r="L182" s="9">
        <f t="shared" si="2"/>
        <v>176</v>
      </c>
    </row>
    <row r="183" spans="1:12" x14ac:dyDescent="0.25">
      <c r="A183" s="7">
        <v>39114</v>
      </c>
      <c r="B183" t="s">
        <v>16</v>
      </c>
      <c r="C183" t="s">
        <v>1340</v>
      </c>
      <c r="D183" s="13">
        <v>3</v>
      </c>
      <c r="E183" s="19" t="s">
        <v>7</v>
      </c>
      <c r="F183" s="19" t="s">
        <v>15</v>
      </c>
      <c r="G183" s="1">
        <v>2.99</v>
      </c>
      <c r="H183" s="1">
        <v>3</v>
      </c>
      <c r="I183" s="1">
        <v>1</v>
      </c>
      <c r="L183" s="9">
        <f t="shared" si="2"/>
        <v>177</v>
      </c>
    </row>
    <row r="184" spans="1:12" x14ac:dyDescent="0.25">
      <c r="A184" s="7">
        <v>39234</v>
      </c>
      <c r="B184" t="s">
        <v>16</v>
      </c>
      <c r="C184" t="s">
        <v>1340</v>
      </c>
      <c r="D184" s="13">
        <v>4</v>
      </c>
      <c r="E184" s="19" t="s">
        <v>7</v>
      </c>
      <c r="F184" s="19" t="s">
        <v>15</v>
      </c>
      <c r="G184" s="1">
        <v>2.99</v>
      </c>
      <c r="H184" s="1">
        <v>3</v>
      </c>
      <c r="I184" s="1">
        <v>1</v>
      </c>
      <c r="L184" s="9">
        <f t="shared" si="2"/>
        <v>178</v>
      </c>
    </row>
    <row r="185" spans="1:12" x14ac:dyDescent="0.25">
      <c r="A185" s="7">
        <v>39234</v>
      </c>
      <c r="B185" t="s">
        <v>16</v>
      </c>
      <c r="C185" t="s">
        <v>1340</v>
      </c>
      <c r="D185" s="13">
        <v>5</v>
      </c>
      <c r="E185" s="19" t="s">
        <v>7</v>
      </c>
      <c r="F185" s="19" t="s">
        <v>15</v>
      </c>
      <c r="G185" s="1">
        <v>2.99</v>
      </c>
      <c r="H185" s="1">
        <v>3</v>
      </c>
      <c r="I185" s="1">
        <v>1</v>
      </c>
      <c r="L185" s="9">
        <f t="shared" si="2"/>
        <v>179</v>
      </c>
    </row>
    <row r="186" spans="1:12" x14ac:dyDescent="0.25">
      <c r="A186" s="7">
        <v>39326</v>
      </c>
      <c r="B186" t="s">
        <v>16</v>
      </c>
      <c r="C186" t="s">
        <v>1340</v>
      </c>
      <c r="D186" s="13">
        <v>6</v>
      </c>
      <c r="E186" s="19" t="s">
        <v>7</v>
      </c>
      <c r="F186" s="19" t="s">
        <v>15</v>
      </c>
      <c r="G186" s="1">
        <v>2.99</v>
      </c>
      <c r="H186" s="1">
        <v>3</v>
      </c>
      <c r="I186" s="1">
        <v>1</v>
      </c>
      <c r="L186" s="9">
        <f t="shared" si="2"/>
        <v>180</v>
      </c>
    </row>
    <row r="187" spans="1:12" x14ac:dyDescent="0.25">
      <c r="A187" s="7">
        <v>39356</v>
      </c>
      <c r="B187" t="s">
        <v>16</v>
      </c>
      <c r="C187" t="s">
        <v>1340</v>
      </c>
      <c r="D187" s="13">
        <v>7</v>
      </c>
      <c r="E187" s="19" t="s">
        <v>7</v>
      </c>
      <c r="F187" s="19" t="s">
        <v>15</v>
      </c>
      <c r="G187" s="1">
        <v>2.99</v>
      </c>
      <c r="H187" s="1">
        <v>3</v>
      </c>
      <c r="I187" s="1">
        <v>1</v>
      </c>
      <c r="L187" s="9">
        <f t="shared" si="2"/>
        <v>181</v>
      </c>
    </row>
    <row r="188" spans="1:12" x14ac:dyDescent="0.25">
      <c r="A188" s="7">
        <v>39417</v>
      </c>
      <c r="B188" t="s">
        <v>16</v>
      </c>
      <c r="C188" t="s">
        <v>1340</v>
      </c>
      <c r="D188" s="13">
        <v>8</v>
      </c>
      <c r="E188" s="19" t="s">
        <v>7</v>
      </c>
      <c r="F188" s="19" t="s">
        <v>15</v>
      </c>
      <c r="G188" s="1">
        <v>2.99</v>
      </c>
      <c r="H188" s="1">
        <v>3</v>
      </c>
      <c r="I188" s="1">
        <v>1</v>
      </c>
      <c r="L188" s="9">
        <f t="shared" si="2"/>
        <v>182</v>
      </c>
    </row>
    <row r="189" spans="1:12" x14ac:dyDescent="0.25">
      <c r="A189" s="7">
        <v>39479</v>
      </c>
      <c r="B189" t="s">
        <v>16</v>
      </c>
      <c r="C189" t="s">
        <v>1340</v>
      </c>
      <c r="D189" s="13">
        <v>9</v>
      </c>
      <c r="E189" s="19" t="s">
        <v>7</v>
      </c>
      <c r="F189" s="19" t="s">
        <v>15</v>
      </c>
      <c r="G189" s="1">
        <v>2.99</v>
      </c>
      <c r="H189" s="1">
        <v>3</v>
      </c>
      <c r="I189" s="1">
        <v>1</v>
      </c>
      <c r="L189" s="9">
        <f t="shared" si="2"/>
        <v>183</v>
      </c>
    </row>
    <row r="190" spans="1:12" x14ac:dyDescent="0.25">
      <c r="A190" s="7" t="s">
        <v>443</v>
      </c>
      <c r="B190" t="s">
        <v>16</v>
      </c>
      <c r="C190" t="s">
        <v>1341</v>
      </c>
      <c r="D190" s="13">
        <v>1</v>
      </c>
      <c r="E190" s="19" t="s">
        <v>7</v>
      </c>
      <c r="F190" s="19" t="s">
        <v>15</v>
      </c>
      <c r="G190" s="1">
        <v>3.99</v>
      </c>
      <c r="H190" s="1">
        <v>4</v>
      </c>
      <c r="I190" s="1">
        <v>2</v>
      </c>
      <c r="L190" s="9">
        <f t="shared" si="2"/>
        <v>184</v>
      </c>
    </row>
    <row r="191" spans="1:12" x14ac:dyDescent="0.25">
      <c r="A191" s="7">
        <v>42339</v>
      </c>
      <c r="B191" t="s">
        <v>16</v>
      </c>
      <c r="C191" t="s">
        <v>1342</v>
      </c>
      <c r="D191" s="13">
        <v>1</v>
      </c>
      <c r="E191" s="19" t="s">
        <v>7</v>
      </c>
      <c r="F191" s="19" t="s">
        <v>15</v>
      </c>
      <c r="G191" s="1">
        <v>3.99</v>
      </c>
      <c r="H191" s="1">
        <v>4</v>
      </c>
      <c r="I191" s="1">
        <v>2</v>
      </c>
      <c r="L191" s="9">
        <f t="shared" si="2"/>
        <v>185</v>
      </c>
    </row>
    <row r="192" spans="1:12" x14ac:dyDescent="0.25">
      <c r="A192" s="7">
        <v>42156</v>
      </c>
      <c r="B192" t="s">
        <v>16</v>
      </c>
      <c r="C192" t="s">
        <v>1112</v>
      </c>
      <c r="D192" s="13">
        <v>33</v>
      </c>
      <c r="E192" s="19" t="s">
        <v>7</v>
      </c>
      <c r="F192" s="19" t="s">
        <v>15</v>
      </c>
      <c r="G192" s="1">
        <v>3.99</v>
      </c>
      <c r="H192" s="1">
        <v>4</v>
      </c>
      <c r="I192" s="1">
        <v>2</v>
      </c>
      <c r="L192" s="9">
        <f t="shared" si="2"/>
        <v>186</v>
      </c>
    </row>
    <row r="193" spans="1:12" x14ac:dyDescent="0.25">
      <c r="A193" s="7">
        <v>42370</v>
      </c>
      <c r="B193" t="s">
        <v>16</v>
      </c>
      <c r="C193" t="s">
        <v>1112</v>
      </c>
      <c r="D193" s="13">
        <v>600</v>
      </c>
      <c r="E193" s="19" t="s">
        <v>7</v>
      </c>
      <c r="F193" s="19" t="s">
        <v>15</v>
      </c>
      <c r="G193" s="1">
        <v>5.99</v>
      </c>
      <c r="H193" s="1">
        <v>6</v>
      </c>
      <c r="I193" s="1">
        <v>3</v>
      </c>
      <c r="L193" s="9">
        <f t="shared" si="2"/>
        <v>187</v>
      </c>
    </row>
    <row r="194" spans="1:12" x14ac:dyDescent="0.25">
      <c r="A194" s="17" t="s">
        <v>5</v>
      </c>
      <c r="F194" s="19"/>
      <c r="G194" s="1"/>
      <c r="H194" s="1"/>
      <c r="I194" s="1"/>
      <c r="L194" s="9"/>
    </row>
    <row r="195" spans="1:12" x14ac:dyDescent="0.25">
      <c r="A195" s="3" t="s">
        <v>5</v>
      </c>
      <c r="F195" s="19"/>
      <c r="G195" s="1">
        <f>SUM(G7:G194)</f>
        <v>541.34000000000083</v>
      </c>
      <c r="H195" s="1">
        <f>SUM(H7:H194)</f>
        <v>685.50099999999998</v>
      </c>
      <c r="I195" s="1">
        <f>SUM(I7:I194)</f>
        <v>277</v>
      </c>
      <c r="L195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76C6-F76B-4454-8FAB-4FC77149358D}">
  <dimension ref="A1:Q167"/>
  <sheetViews>
    <sheetView topLeftCell="A134" workbookViewId="0">
      <selection sqref="A1:J167"/>
    </sheetView>
  </sheetViews>
  <sheetFormatPr defaultRowHeight="15" x14ac:dyDescent="0.25"/>
  <cols>
    <col min="2" max="2" width="9.28515625" bestFit="1" customWidth="1"/>
    <col min="3" max="3" width="45.140625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1343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159</v>
      </c>
    </row>
    <row r="4" spans="1:17" x14ac:dyDescent="0.25">
      <c r="A4" s="19" t="s">
        <v>0</v>
      </c>
      <c r="B4" s="19" t="s">
        <v>12</v>
      </c>
      <c r="C4" s="19" t="s">
        <v>1</v>
      </c>
      <c r="D4" s="19" t="s">
        <v>3</v>
      </c>
      <c r="E4" s="19" t="s">
        <v>6</v>
      </c>
      <c r="F4" s="19" t="s">
        <v>22</v>
      </c>
      <c r="G4" s="19" t="s">
        <v>8</v>
      </c>
      <c r="H4" s="19" t="s">
        <v>10</v>
      </c>
      <c r="I4" s="19" t="s">
        <v>11</v>
      </c>
    </row>
    <row r="5" spans="1:17" x14ac:dyDescent="0.25">
      <c r="A5" s="19"/>
      <c r="B5" s="19"/>
      <c r="C5" s="19"/>
      <c r="D5" s="19"/>
      <c r="E5" s="19"/>
      <c r="F5" s="19" t="s">
        <v>23</v>
      </c>
      <c r="G5" s="19" t="s">
        <v>9</v>
      </c>
      <c r="H5" s="19" t="s">
        <v>9</v>
      </c>
      <c r="I5" s="19" t="s">
        <v>9</v>
      </c>
    </row>
    <row r="6" spans="1:17" x14ac:dyDescent="0.25">
      <c r="A6" s="19"/>
      <c r="B6" s="19"/>
      <c r="C6" s="19"/>
      <c r="D6" s="19"/>
      <c r="E6" s="19"/>
      <c r="F6" s="19"/>
      <c r="G6" s="19"/>
      <c r="H6" s="19"/>
      <c r="I6" s="19"/>
    </row>
    <row r="7" spans="1:17" x14ac:dyDescent="0.25">
      <c r="A7" s="7">
        <v>40148</v>
      </c>
      <c r="B7" t="s">
        <v>16</v>
      </c>
      <c r="C7" t="s">
        <v>531</v>
      </c>
      <c r="D7" s="13">
        <v>1</v>
      </c>
      <c r="E7" s="19" t="s">
        <v>7</v>
      </c>
      <c r="F7" s="19" t="s">
        <v>50</v>
      </c>
      <c r="G7" s="1">
        <v>4.99</v>
      </c>
      <c r="H7" s="1">
        <v>4</v>
      </c>
      <c r="I7" s="1">
        <v>2</v>
      </c>
      <c r="J7" t="s">
        <v>5</v>
      </c>
      <c r="K7" s="1"/>
      <c r="L7" s="9">
        <v>1</v>
      </c>
    </row>
    <row r="8" spans="1:17" x14ac:dyDescent="0.25">
      <c r="A8" s="7">
        <v>39083</v>
      </c>
      <c r="B8" t="s">
        <v>16</v>
      </c>
      <c r="C8" t="s">
        <v>31</v>
      </c>
      <c r="D8" s="13">
        <v>1</v>
      </c>
      <c r="E8" s="19" t="s">
        <v>7</v>
      </c>
      <c r="F8" s="19" t="s">
        <v>15</v>
      </c>
      <c r="G8" s="1">
        <v>3.99</v>
      </c>
      <c r="H8" s="1">
        <v>4</v>
      </c>
      <c r="I8" s="1">
        <v>3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41306</v>
      </c>
      <c r="B9" t="s">
        <v>16</v>
      </c>
      <c r="C9" t="s">
        <v>447</v>
      </c>
      <c r="D9" s="13">
        <v>317</v>
      </c>
      <c r="E9" s="19" t="s">
        <v>7</v>
      </c>
      <c r="F9" s="19" t="s">
        <v>50</v>
      </c>
      <c r="G9" s="1">
        <v>3.99</v>
      </c>
      <c r="H9" s="1">
        <v>4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41275</v>
      </c>
      <c r="B10" t="s">
        <v>16</v>
      </c>
      <c r="C10" t="s">
        <v>841</v>
      </c>
      <c r="D10" s="13">
        <v>21</v>
      </c>
      <c r="E10" s="19" t="s">
        <v>7</v>
      </c>
      <c r="F10" s="19" t="s">
        <v>50</v>
      </c>
      <c r="G10" s="1">
        <v>3.99</v>
      </c>
      <c r="H10" s="1">
        <v>4</v>
      </c>
      <c r="I10" s="1">
        <v>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41306</v>
      </c>
      <c r="B11" t="s">
        <v>16</v>
      </c>
      <c r="C11" t="s">
        <v>841</v>
      </c>
      <c r="D11" s="13">
        <v>22</v>
      </c>
      <c r="E11" s="19" t="s">
        <v>7</v>
      </c>
      <c r="F11" s="19" t="s">
        <v>50</v>
      </c>
      <c r="G11" s="1">
        <v>3.99</v>
      </c>
      <c r="H11" s="1">
        <v>4</v>
      </c>
      <c r="I11" s="1">
        <v>2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41334</v>
      </c>
      <c r="B12" t="s">
        <v>16</v>
      </c>
      <c r="C12" t="s">
        <v>841</v>
      </c>
      <c r="D12" s="13">
        <v>23</v>
      </c>
      <c r="E12" s="19" t="s">
        <v>7</v>
      </c>
      <c r="F12" s="19" t="s">
        <v>50</v>
      </c>
      <c r="G12" s="1">
        <v>3.99</v>
      </c>
      <c r="H12" s="1">
        <v>4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41334</v>
      </c>
      <c r="B13" t="s">
        <v>16</v>
      </c>
      <c r="C13" t="s">
        <v>841</v>
      </c>
      <c r="D13" s="13">
        <v>24</v>
      </c>
      <c r="E13" s="19" t="s">
        <v>7</v>
      </c>
      <c r="F13" s="19" t="s">
        <v>50</v>
      </c>
      <c r="G13" s="1">
        <v>3.99</v>
      </c>
      <c r="H13" s="1">
        <v>4</v>
      </c>
      <c r="I13" s="1">
        <v>2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41365</v>
      </c>
      <c r="B14" t="s">
        <v>16</v>
      </c>
      <c r="C14" t="s">
        <v>841</v>
      </c>
      <c r="D14" s="13">
        <v>25</v>
      </c>
      <c r="E14" s="19" t="s">
        <v>7</v>
      </c>
      <c r="F14" s="19" t="s">
        <v>50</v>
      </c>
      <c r="G14" s="1">
        <v>3.99</v>
      </c>
      <c r="H14" s="1">
        <v>4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41395</v>
      </c>
      <c r="B15" t="s">
        <v>16</v>
      </c>
      <c r="C15" t="s">
        <v>841</v>
      </c>
      <c r="D15" s="13">
        <v>26</v>
      </c>
      <c r="E15" s="19" t="s">
        <v>7</v>
      </c>
      <c r="F15" s="19" t="s">
        <v>50</v>
      </c>
      <c r="G15" s="1">
        <v>3.99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41395</v>
      </c>
      <c r="B16" t="s">
        <v>16</v>
      </c>
      <c r="C16" t="s">
        <v>841</v>
      </c>
      <c r="D16" s="13">
        <v>27</v>
      </c>
      <c r="E16" s="19" t="s">
        <v>7</v>
      </c>
      <c r="F16" s="19" t="s">
        <v>50</v>
      </c>
      <c r="G16" s="1">
        <v>3.99</v>
      </c>
      <c r="H16" s="1">
        <v>4</v>
      </c>
      <c r="I16" s="1">
        <v>2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41426</v>
      </c>
      <c r="B17" t="s">
        <v>16</v>
      </c>
      <c r="C17" t="s">
        <v>841</v>
      </c>
      <c r="D17" s="13" t="s">
        <v>1344</v>
      </c>
      <c r="E17" s="19" t="s">
        <v>7</v>
      </c>
      <c r="F17" s="19" t="s">
        <v>50</v>
      </c>
      <c r="G17" s="1">
        <v>3.99</v>
      </c>
      <c r="H17" s="1">
        <v>4</v>
      </c>
      <c r="I17" s="1">
        <v>2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41426</v>
      </c>
      <c r="B18" t="s">
        <v>16</v>
      </c>
      <c r="C18" t="s">
        <v>841</v>
      </c>
      <c r="D18" s="13">
        <v>28</v>
      </c>
      <c r="E18" s="19" t="s">
        <v>7</v>
      </c>
      <c r="F18" s="19" t="s">
        <v>50</v>
      </c>
      <c r="G18" s="1">
        <v>3.99</v>
      </c>
      <c r="H18" s="1">
        <v>4</v>
      </c>
      <c r="I18" s="1">
        <v>2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41456</v>
      </c>
      <c r="B19" t="s">
        <v>16</v>
      </c>
      <c r="C19" t="s">
        <v>841</v>
      </c>
      <c r="D19" s="13">
        <v>29</v>
      </c>
      <c r="E19" s="19" t="s">
        <v>7</v>
      </c>
      <c r="F19" s="19" t="s">
        <v>50</v>
      </c>
      <c r="G19" s="1">
        <v>3.99</v>
      </c>
      <c r="H19" s="1">
        <v>4</v>
      </c>
      <c r="I19" s="1">
        <v>2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41456</v>
      </c>
      <c r="B20" t="s">
        <v>16</v>
      </c>
      <c r="C20" t="s">
        <v>841</v>
      </c>
      <c r="D20" s="13">
        <v>30</v>
      </c>
      <c r="E20" s="19" t="s">
        <v>7</v>
      </c>
      <c r="F20" s="19" t="s">
        <v>50</v>
      </c>
      <c r="G20" s="1">
        <v>3.99</v>
      </c>
      <c r="H20" s="1">
        <v>4</v>
      </c>
      <c r="I20" s="1">
        <v>2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41487</v>
      </c>
      <c r="B21" t="s">
        <v>16</v>
      </c>
      <c r="C21" t="s">
        <v>841</v>
      </c>
      <c r="D21" s="13">
        <v>31</v>
      </c>
      <c r="E21" s="19" t="s">
        <v>7</v>
      </c>
      <c r="F21" s="19" t="s">
        <v>50</v>
      </c>
      <c r="G21" s="1">
        <v>3.99</v>
      </c>
      <c r="H21" s="1">
        <v>4</v>
      </c>
      <c r="I21" s="1">
        <v>2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41487</v>
      </c>
      <c r="B22" t="s">
        <v>16</v>
      </c>
      <c r="C22" t="s">
        <v>841</v>
      </c>
      <c r="D22" s="13">
        <v>32</v>
      </c>
      <c r="E22" s="19" t="s">
        <v>7</v>
      </c>
      <c r="F22" s="19" t="s">
        <v>50</v>
      </c>
      <c r="G22" s="1">
        <v>3.99</v>
      </c>
      <c r="H22" s="1">
        <v>4</v>
      </c>
      <c r="I22" s="1">
        <v>2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42887</v>
      </c>
      <c r="B23" t="s">
        <v>16</v>
      </c>
      <c r="C23" t="s">
        <v>1345</v>
      </c>
      <c r="D23" s="13">
        <v>1</v>
      </c>
      <c r="E23" s="19" t="s">
        <v>7</v>
      </c>
      <c r="F23" s="19" t="s">
        <v>5</v>
      </c>
      <c r="G23" s="1">
        <v>4.99</v>
      </c>
      <c r="H23" s="1">
        <v>5</v>
      </c>
      <c r="I23" s="1">
        <v>2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42856</v>
      </c>
      <c r="B24" t="s">
        <v>16</v>
      </c>
      <c r="C24" t="s">
        <v>1345</v>
      </c>
      <c r="D24" s="13">
        <v>2</v>
      </c>
      <c r="E24" s="19" t="s">
        <v>7</v>
      </c>
      <c r="F24" s="19" t="s">
        <v>5</v>
      </c>
      <c r="G24" s="1">
        <v>3.99</v>
      </c>
      <c r="H24" s="1">
        <v>4</v>
      </c>
      <c r="I24" s="1">
        <v>2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42917</v>
      </c>
      <c r="B25" t="s">
        <v>16</v>
      </c>
      <c r="C25" t="s">
        <v>1345</v>
      </c>
      <c r="D25" s="13">
        <v>3</v>
      </c>
      <c r="E25" s="19" t="s">
        <v>7</v>
      </c>
      <c r="F25" s="19" t="s">
        <v>5</v>
      </c>
      <c r="G25" s="1">
        <v>3.99</v>
      </c>
      <c r="H25" s="1">
        <v>4</v>
      </c>
      <c r="I25" s="1">
        <v>2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42917</v>
      </c>
      <c r="B26" t="s">
        <v>16</v>
      </c>
      <c r="C26" t="s">
        <v>1345</v>
      </c>
      <c r="D26" s="13">
        <v>4</v>
      </c>
      <c r="E26" s="19" t="s">
        <v>7</v>
      </c>
      <c r="F26" s="19" t="s">
        <v>50</v>
      </c>
      <c r="G26" s="1">
        <v>3.99</v>
      </c>
      <c r="H26" s="1">
        <v>4</v>
      </c>
      <c r="I26" s="1">
        <v>2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42948</v>
      </c>
      <c r="B27" t="s">
        <v>16</v>
      </c>
      <c r="C27" t="s">
        <v>1345</v>
      </c>
      <c r="D27" s="13">
        <v>5</v>
      </c>
      <c r="E27" s="19" t="s">
        <v>7</v>
      </c>
      <c r="F27" s="19" t="s">
        <v>50</v>
      </c>
      <c r="G27" s="1">
        <v>3.99</v>
      </c>
      <c r="H27" s="1">
        <v>4</v>
      </c>
      <c r="I27" s="1">
        <v>2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42948</v>
      </c>
      <c r="B28" t="s">
        <v>16</v>
      </c>
      <c r="C28" t="s">
        <v>1345</v>
      </c>
      <c r="D28" s="13">
        <v>6</v>
      </c>
      <c r="E28" s="19" t="s">
        <v>7</v>
      </c>
      <c r="F28" s="19" t="s">
        <v>50</v>
      </c>
      <c r="G28" s="1">
        <v>3.99</v>
      </c>
      <c r="H28" s="1">
        <v>4</v>
      </c>
      <c r="I28" s="1">
        <v>2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42979</v>
      </c>
      <c r="B29" t="s">
        <v>16</v>
      </c>
      <c r="C29" t="s">
        <v>1345</v>
      </c>
      <c r="D29" s="13">
        <v>8</v>
      </c>
      <c r="E29" s="19" t="s">
        <v>7</v>
      </c>
      <c r="F29" s="19" t="s">
        <v>50</v>
      </c>
      <c r="G29" s="1">
        <v>3.99</v>
      </c>
      <c r="H29" s="1">
        <v>4</v>
      </c>
      <c r="I29" s="1">
        <v>2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43009</v>
      </c>
      <c r="B30" t="s">
        <v>16</v>
      </c>
      <c r="C30" t="s">
        <v>1345</v>
      </c>
      <c r="D30" s="13">
        <v>9</v>
      </c>
      <c r="E30" s="19" t="s">
        <v>7</v>
      </c>
      <c r="F30" s="19" t="s">
        <v>50</v>
      </c>
      <c r="G30" s="1">
        <v>3.99</v>
      </c>
      <c r="H30" s="1">
        <v>4</v>
      </c>
      <c r="I30" s="1">
        <v>2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43009</v>
      </c>
      <c r="B31" t="s">
        <v>16</v>
      </c>
      <c r="C31" t="s">
        <v>1345</v>
      </c>
      <c r="D31" s="13">
        <v>10</v>
      </c>
      <c r="E31" s="19" t="s">
        <v>7</v>
      </c>
      <c r="F31" s="19" t="s">
        <v>50</v>
      </c>
      <c r="G31" s="1">
        <v>3.99</v>
      </c>
      <c r="H31" s="1">
        <v>4</v>
      </c>
      <c r="I31" s="1">
        <v>2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43040</v>
      </c>
      <c r="B32" t="s">
        <v>16</v>
      </c>
      <c r="C32" t="s">
        <v>1345</v>
      </c>
      <c r="D32" s="13">
        <v>11</v>
      </c>
      <c r="E32" s="19" t="s">
        <v>7</v>
      </c>
      <c r="F32" s="19" t="s">
        <v>50</v>
      </c>
      <c r="G32" s="1">
        <v>3.99</v>
      </c>
      <c r="H32" s="1">
        <v>4</v>
      </c>
      <c r="I32" s="1">
        <v>2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43040</v>
      </c>
      <c r="B33" t="s">
        <v>16</v>
      </c>
      <c r="C33" t="s">
        <v>1345</v>
      </c>
      <c r="D33" s="13">
        <v>12</v>
      </c>
      <c r="E33" s="19" t="s">
        <v>7</v>
      </c>
      <c r="F33" s="19" t="s">
        <v>50</v>
      </c>
      <c r="G33" s="1">
        <v>3.99</v>
      </c>
      <c r="H33" s="1">
        <v>4</v>
      </c>
      <c r="I33" s="1">
        <v>2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43070</v>
      </c>
      <c r="B34" t="s">
        <v>16</v>
      </c>
      <c r="C34" t="s">
        <v>1345</v>
      </c>
      <c r="D34" s="13">
        <v>13</v>
      </c>
      <c r="E34" s="19" t="s">
        <v>7</v>
      </c>
      <c r="F34" s="19" t="s">
        <v>50</v>
      </c>
      <c r="G34" s="1">
        <v>3.99</v>
      </c>
      <c r="H34" s="1">
        <v>4</v>
      </c>
      <c r="I34" s="1">
        <v>2</v>
      </c>
      <c r="J34" t="s">
        <v>5</v>
      </c>
      <c r="L34" s="9">
        <f t="shared" si="0"/>
        <v>28</v>
      </c>
      <c r="O34">
        <v>27</v>
      </c>
      <c r="P34" s="12">
        <v>756</v>
      </c>
      <c r="Q34" s="9">
        <v>160</v>
      </c>
    </row>
    <row r="35" spans="1:17" x14ac:dyDescent="0.25">
      <c r="A35" s="7">
        <v>43070</v>
      </c>
      <c r="B35" t="s">
        <v>16</v>
      </c>
      <c r="C35" t="s">
        <v>1345</v>
      </c>
      <c r="D35" s="13">
        <v>14</v>
      </c>
      <c r="E35" s="19" t="s">
        <v>7</v>
      </c>
      <c r="F35" s="19" t="s">
        <v>50</v>
      </c>
      <c r="G35" s="1">
        <v>3.99</v>
      </c>
      <c r="H35" s="1">
        <v>4</v>
      </c>
      <c r="I35" s="1">
        <v>2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43101</v>
      </c>
      <c r="B36" t="s">
        <v>16</v>
      </c>
      <c r="C36" t="s">
        <v>1345</v>
      </c>
      <c r="D36" s="13">
        <v>15</v>
      </c>
      <c r="E36" s="19" t="s">
        <v>7</v>
      </c>
      <c r="F36" s="19" t="s">
        <v>50</v>
      </c>
      <c r="G36" s="1">
        <v>3.99</v>
      </c>
      <c r="H36" s="1">
        <v>4</v>
      </c>
      <c r="I36" s="1">
        <v>2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43101</v>
      </c>
      <c r="B37" t="s">
        <v>16</v>
      </c>
      <c r="C37" t="s">
        <v>1345</v>
      </c>
      <c r="D37" s="13">
        <v>16</v>
      </c>
      <c r="E37" s="19" t="s">
        <v>7</v>
      </c>
      <c r="F37" s="19" t="s">
        <v>50</v>
      </c>
      <c r="G37" s="1">
        <v>3.99</v>
      </c>
      <c r="H37" s="1">
        <v>4</v>
      </c>
      <c r="I37" s="1">
        <v>2</v>
      </c>
      <c r="J37" t="s">
        <v>5</v>
      </c>
      <c r="L37" s="9">
        <f t="shared" si="0"/>
        <v>31</v>
      </c>
    </row>
    <row r="38" spans="1:17" x14ac:dyDescent="0.25">
      <c r="A38" s="7">
        <v>43132</v>
      </c>
      <c r="B38" t="s">
        <v>16</v>
      </c>
      <c r="C38" t="s">
        <v>1345</v>
      </c>
      <c r="D38" s="13">
        <v>17</v>
      </c>
      <c r="E38" s="19" t="s">
        <v>7</v>
      </c>
      <c r="F38" s="19" t="s">
        <v>50</v>
      </c>
      <c r="G38" s="1">
        <v>3.99</v>
      </c>
      <c r="H38" s="1">
        <v>4</v>
      </c>
      <c r="I38" s="1">
        <v>2</v>
      </c>
      <c r="J38" t="s">
        <v>5</v>
      </c>
      <c r="L38" s="9">
        <f t="shared" si="0"/>
        <v>32</v>
      </c>
      <c r="P38" s="12">
        <f>SUM(P8:P36)</f>
        <v>48642.25</v>
      </c>
      <c r="Q38" s="9">
        <f>SUM(Q8:Q36)</f>
        <v>4431</v>
      </c>
    </row>
    <row r="39" spans="1:17" x14ac:dyDescent="0.25">
      <c r="A39" s="7">
        <v>43132</v>
      </c>
      <c r="B39" t="s">
        <v>16</v>
      </c>
      <c r="C39" t="s">
        <v>1345</v>
      </c>
      <c r="D39" s="13">
        <v>18</v>
      </c>
      <c r="E39" s="19" t="s">
        <v>7</v>
      </c>
      <c r="F39" s="19" t="s">
        <v>50</v>
      </c>
      <c r="G39" s="1">
        <v>3.99</v>
      </c>
      <c r="H39" s="1">
        <v>4</v>
      </c>
      <c r="I39" s="1">
        <v>2</v>
      </c>
      <c r="J39" t="s">
        <v>5</v>
      </c>
      <c r="L39" s="9">
        <f t="shared" si="0"/>
        <v>33</v>
      </c>
      <c r="P39" t="s">
        <v>5</v>
      </c>
    </row>
    <row r="40" spans="1:17" x14ac:dyDescent="0.25">
      <c r="A40" s="7">
        <v>43160</v>
      </c>
      <c r="B40" t="s">
        <v>16</v>
      </c>
      <c r="C40" t="s">
        <v>1345</v>
      </c>
      <c r="D40" s="13">
        <v>19</v>
      </c>
      <c r="E40" s="19" t="s">
        <v>7</v>
      </c>
      <c r="F40" s="19" t="s">
        <v>50</v>
      </c>
      <c r="G40" s="1">
        <v>3.99</v>
      </c>
      <c r="H40" s="1">
        <v>4</v>
      </c>
      <c r="I40" s="1">
        <v>2</v>
      </c>
      <c r="J40" t="s">
        <v>5</v>
      </c>
      <c r="L40" s="9">
        <f t="shared" si="0"/>
        <v>34</v>
      </c>
    </row>
    <row r="41" spans="1:17" x14ac:dyDescent="0.25">
      <c r="A41" s="7">
        <v>43160</v>
      </c>
      <c r="B41" t="s">
        <v>16</v>
      </c>
      <c r="C41" t="s">
        <v>1345</v>
      </c>
      <c r="D41" s="13">
        <v>20</v>
      </c>
      <c r="E41" s="19" t="s">
        <v>7</v>
      </c>
      <c r="F41" s="19" t="s">
        <v>50</v>
      </c>
      <c r="G41" s="1">
        <v>3.99</v>
      </c>
      <c r="H41" s="1">
        <v>4</v>
      </c>
      <c r="I41" s="1">
        <v>2</v>
      </c>
      <c r="J41" t="s">
        <v>5</v>
      </c>
      <c r="L41" s="9">
        <f t="shared" si="0"/>
        <v>35</v>
      </c>
    </row>
    <row r="42" spans="1:17" x14ac:dyDescent="0.25">
      <c r="A42" s="7">
        <v>43191</v>
      </c>
      <c r="B42" t="s">
        <v>16</v>
      </c>
      <c r="C42" t="s">
        <v>1345</v>
      </c>
      <c r="D42" s="13">
        <v>21</v>
      </c>
      <c r="E42" s="19" t="s">
        <v>7</v>
      </c>
      <c r="F42" s="19" t="s">
        <v>50</v>
      </c>
      <c r="G42" s="1">
        <v>3.99</v>
      </c>
      <c r="H42" s="1">
        <v>4</v>
      </c>
      <c r="I42" s="1">
        <v>2</v>
      </c>
      <c r="J42" t="s">
        <v>5</v>
      </c>
      <c r="L42" s="9">
        <f t="shared" si="0"/>
        <v>36</v>
      </c>
    </row>
    <row r="43" spans="1:17" x14ac:dyDescent="0.25">
      <c r="A43" s="7">
        <v>43191</v>
      </c>
      <c r="B43" t="s">
        <v>16</v>
      </c>
      <c r="C43" t="s">
        <v>1345</v>
      </c>
      <c r="D43" s="13">
        <v>22</v>
      </c>
      <c r="E43" s="19" t="s">
        <v>7</v>
      </c>
      <c r="F43" s="19" t="s">
        <v>50</v>
      </c>
      <c r="G43" s="1">
        <v>3.99</v>
      </c>
      <c r="H43" s="1">
        <v>4</v>
      </c>
      <c r="I43" s="1">
        <v>2</v>
      </c>
      <c r="J43" t="s">
        <v>5</v>
      </c>
      <c r="L43" s="9">
        <f t="shared" si="0"/>
        <v>37</v>
      </c>
    </row>
    <row r="44" spans="1:17" x14ac:dyDescent="0.25">
      <c r="A44" s="7">
        <v>43221</v>
      </c>
      <c r="B44" t="s">
        <v>16</v>
      </c>
      <c r="C44" t="s">
        <v>1345</v>
      </c>
      <c r="D44" s="13">
        <v>23</v>
      </c>
      <c r="E44" s="19" t="s">
        <v>7</v>
      </c>
      <c r="F44" s="19" t="s">
        <v>50</v>
      </c>
      <c r="G44" s="1">
        <v>3.99</v>
      </c>
      <c r="H44" s="1">
        <v>4</v>
      </c>
      <c r="I44" s="1">
        <v>2</v>
      </c>
      <c r="J44" t="s">
        <v>5</v>
      </c>
      <c r="L44" s="9">
        <f t="shared" si="0"/>
        <v>38</v>
      </c>
    </row>
    <row r="45" spans="1:17" x14ac:dyDescent="0.25">
      <c r="A45" s="7">
        <v>43221</v>
      </c>
      <c r="B45" t="s">
        <v>16</v>
      </c>
      <c r="C45" t="s">
        <v>1345</v>
      </c>
      <c r="D45" s="13">
        <v>24</v>
      </c>
      <c r="E45" s="19" t="s">
        <v>7</v>
      </c>
      <c r="F45" s="19" t="s">
        <v>50</v>
      </c>
      <c r="G45" s="1">
        <v>3.99</v>
      </c>
      <c r="H45" s="1">
        <v>4</v>
      </c>
      <c r="I45" s="1">
        <v>2</v>
      </c>
      <c r="J45" t="s">
        <v>5</v>
      </c>
      <c r="L45" s="9">
        <f t="shared" si="0"/>
        <v>39</v>
      </c>
    </row>
    <row r="46" spans="1:17" x14ac:dyDescent="0.25">
      <c r="A46" s="7">
        <v>43252</v>
      </c>
      <c r="B46" t="s">
        <v>16</v>
      </c>
      <c r="C46" t="s">
        <v>1345</v>
      </c>
      <c r="D46" s="13">
        <v>25</v>
      </c>
      <c r="E46" s="19" t="s">
        <v>7</v>
      </c>
      <c r="F46" s="19" t="s">
        <v>50</v>
      </c>
      <c r="G46" s="1">
        <v>4.99</v>
      </c>
      <c r="H46" s="1">
        <v>5</v>
      </c>
      <c r="I46" s="1">
        <v>2</v>
      </c>
      <c r="L46" s="9">
        <f t="shared" si="0"/>
        <v>40</v>
      </c>
    </row>
    <row r="47" spans="1:17" x14ac:dyDescent="0.25">
      <c r="A47" s="7">
        <v>43252</v>
      </c>
      <c r="B47" t="s">
        <v>16</v>
      </c>
      <c r="C47" t="s">
        <v>1345</v>
      </c>
      <c r="D47" s="13">
        <v>26</v>
      </c>
      <c r="E47" s="19" t="s">
        <v>7</v>
      </c>
      <c r="F47" s="19" t="s">
        <v>50</v>
      </c>
      <c r="G47" s="1">
        <v>3.99</v>
      </c>
      <c r="H47" s="1">
        <v>4</v>
      </c>
      <c r="I47" s="1">
        <v>2</v>
      </c>
      <c r="L47" s="9">
        <f t="shared" si="0"/>
        <v>41</v>
      </c>
    </row>
    <row r="48" spans="1:17" x14ac:dyDescent="0.25">
      <c r="A48" s="7">
        <v>43282</v>
      </c>
      <c r="B48" t="s">
        <v>16</v>
      </c>
      <c r="C48" t="s">
        <v>1345</v>
      </c>
      <c r="D48" s="13">
        <v>27</v>
      </c>
      <c r="E48" s="19" t="s">
        <v>7</v>
      </c>
      <c r="F48" s="19" t="s">
        <v>50</v>
      </c>
      <c r="G48" s="1">
        <v>3.99</v>
      </c>
      <c r="H48" s="1">
        <v>4</v>
      </c>
      <c r="I48" s="1">
        <v>2</v>
      </c>
      <c r="L48" s="9">
        <f t="shared" si="0"/>
        <v>42</v>
      </c>
    </row>
    <row r="49" spans="1:12" x14ac:dyDescent="0.25">
      <c r="A49" s="7">
        <v>43374</v>
      </c>
      <c r="B49" t="s">
        <v>16</v>
      </c>
      <c r="C49" t="s">
        <v>1345</v>
      </c>
      <c r="D49" s="13">
        <v>33</v>
      </c>
      <c r="E49" s="19" t="s">
        <v>7</v>
      </c>
      <c r="F49" s="19" t="s">
        <v>50</v>
      </c>
      <c r="G49" s="1">
        <v>3.99</v>
      </c>
      <c r="H49" s="1">
        <v>4</v>
      </c>
      <c r="I49" s="1">
        <v>2</v>
      </c>
      <c r="L49" s="9">
        <f t="shared" si="0"/>
        <v>43</v>
      </c>
    </row>
    <row r="50" spans="1:12" x14ac:dyDescent="0.25">
      <c r="A50" s="7">
        <v>43374</v>
      </c>
      <c r="B50" t="s">
        <v>16</v>
      </c>
      <c r="C50" t="s">
        <v>1345</v>
      </c>
      <c r="D50" s="13">
        <v>34</v>
      </c>
      <c r="E50" s="19" t="s">
        <v>7</v>
      </c>
      <c r="F50" s="19" t="s">
        <v>50</v>
      </c>
      <c r="G50" s="1">
        <v>3.99</v>
      </c>
      <c r="H50" s="1">
        <v>4</v>
      </c>
      <c r="I50" s="1">
        <v>2</v>
      </c>
      <c r="L50" s="9">
        <f t="shared" si="0"/>
        <v>44</v>
      </c>
    </row>
    <row r="51" spans="1:12" x14ac:dyDescent="0.25">
      <c r="A51" s="7">
        <v>43405</v>
      </c>
      <c r="B51" t="s">
        <v>16</v>
      </c>
      <c r="C51" t="s">
        <v>1345</v>
      </c>
      <c r="D51" s="13">
        <v>35</v>
      </c>
      <c r="E51" s="19" t="s">
        <v>7</v>
      </c>
      <c r="F51" s="19" t="s">
        <v>50</v>
      </c>
      <c r="G51" s="1">
        <v>3.99</v>
      </c>
      <c r="H51" s="1">
        <v>4</v>
      </c>
      <c r="I51" s="1">
        <v>2</v>
      </c>
      <c r="L51" s="9">
        <f t="shared" si="0"/>
        <v>45</v>
      </c>
    </row>
    <row r="52" spans="1:12" x14ac:dyDescent="0.25">
      <c r="A52" s="7">
        <v>43405</v>
      </c>
      <c r="B52" t="s">
        <v>16</v>
      </c>
      <c r="C52" t="s">
        <v>1345</v>
      </c>
      <c r="D52" s="13">
        <v>36</v>
      </c>
      <c r="E52" s="19" t="s">
        <v>7</v>
      </c>
      <c r="F52" s="19" t="s">
        <v>50</v>
      </c>
      <c r="G52" s="1">
        <v>3.99</v>
      </c>
      <c r="H52" s="1">
        <v>4</v>
      </c>
      <c r="I52" s="1">
        <v>2</v>
      </c>
      <c r="L52" s="9">
        <f t="shared" si="0"/>
        <v>46</v>
      </c>
    </row>
    <row r="53" spans="1:12" x14ac:dyDescent="0.25">
      <c r="A53" s="7">
        <v>43160</v>
      </c>
      <c r="B53" t="s">
        <v>16</v>
      </c>
      <c r="C53" t="s">
        <v>1346</v>
      </c>
      <c r="D53" s="13">
        <v>4</v>
      </c>
      <c r="E53" s="19" t="s">
        <v>7</v>
      </c>
      <c r="F53" s="19" t="s">
        <v>50</v>
      </c>
      <c r="G53" s="1">
        <v>4.99</v>
      </c>
      <c r="H53" s="1">
        <v>5</v>
      </c>
      <c r="I53" s="1">
        <v>2</v>
      </c>
      <c r="L53" s="9">
        <f t="shared" si="0"/>
        <v>47</v>
      </c>
    </row>
    <row r="54" spans="1:12" x14ac:dyDescent="0.25">
      <c r="A54" s="7">
        <v>39539</v>
      </c>
      <c r="B54" t="s">
        <v>16</v>
      </c>
      <c r="C54" t="s">
        <v>1347</v>
      </c>
      <c r="D54" s="13">
        <v>208</v>
      </c>
      <c r="E54" s="19" t="s">
        <v>7</v>
      </c>
      <c r="F54" s="19" t="s">
        <v>15</v>
      </c>
      <c r="G54" s="1">
        <v>2.99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7">
        <v>39569</v>
      </c>
      <c r="B55" t="s">
        <v>16</v>
      </c>
      <c r="C55" t="s">
        <v>1347</v>
      </c>
      <c r="D55" s="13">
        <v>209</v>
      </c>
      <c r="E55" s="19" t="s">
        <v>7</v>
      </c>
      <c r="F55" s="19" t="s">
        <v>15</v>
      </c>
      <c r="G55" s="1">
        <v>2.99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39630</v>
      </c>
      <c r="B56" t="s">
        <v>16</v>
      </c>
      <c r="C56" t="s">
        <v>1347</v>
      </c>
      <c r="D56" s="13">
        <v>211</v>
      </c>
      <c r="E56" s="19" t="s">
        <v>7</v>
      </c>
      <c r="F56" s="19" t="s">
        <v>15</v>
      </c>
      <c r="G56" s="1">
        <v>2.99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7">
        <v>39630</v>
      </c>
      <c r="B57" t="s">
        <v>16</v>
      </c>
      <c r="C57" t="s">
        <v>1347</v>
      </c>
      <c r="D57" s="13">
        <v>212</v>
      </c>
      <c r="E57" s="19" t="s">
        <v>7</v>
      </c>
      <c r="F57" s="19" t="s">
        <v>15</v>
      </c>
      <c r="G57" s="1">
        <v>2.99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7">
        <v>39661</v>
      </c>
      <c r="B58" t="s">
        <v>16</v>
      </c>
      <c r="C58" t="s">
        <v>1347</v>
      </c>
      <c r="D58" s="13">
        <v>213</v>
      </c>
      <c r="E58" s="19" t="s">
        <v>7</v>
      </c>
      <c r="F58" s="19" t="s">
        <v>15</v>
      </c>
      <c r="G58" s="1">
        <v>2.99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7">
        <v>39692</v>
      </c>
      <c r="B59" t="s">
        <v>16</v>
      </c>
      <c r="C59" t="s">
        <v>1347</v>
      </c>
      <c r="D59" s="13">
        <v>214</v>
      </c>
      <c r="E59" s="19" t="s">
        <v>7</v>
      </c>
      <c r="F59" s="19" t="s">
        <v>15</v>
      </c>
      <c r="G59" s="1">
        <v>2.99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7">
        <v>39722</v>
      </c>
      <c r="B60" t="s">
        <v>16</v>
      </c>
      <c r="C60" t="s">
        <v>1347</v>
      </c>
      <c r="D60" s="13">
        <v>215</v>
      </c>
      <c r="E60" s="19" t="s">
        <v>7</v>
      </c>
      <c r="F60" s="19" t="s">
        <v>15</v>
      </c>
      <c r="G60" s="1">
        <v>2.99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7">
        <v>42856</v>
      </c>
      <c r="B61" t="s">
        <v>16</v>
      </c>
      <c r="C61" t="s">
        <v>1348</v>
      </c>
      <c r="D61" s="13">
        <v>1</v>
      </c>
      <c r="E61" s="19" t="s">
        <v>7</v>
      </c>
      <c r="F61" s="19" t="s">
        <v>5</v>
      </c>
      <c r="G61" s="1">
        <v>4.99</v>
      </c>
      <c r="H61" s="1">
        <v>5</v>
      </c>
      <c r="I61" s="1">
        <v>2</v>
      </c>
      <c r="L61" s="9">
        <f t="shared" si="0"/>
        <v>55</v>
      </c>
    </row>
    <row r="62" spans="1:12" x14ac:dyDescent="0.25">
      <c r="A62" s="7" t="s">
        <v>361</v>
      </c>
      <c r="B62" t="s">
        <v>16</v>
      </c>
      <c r="C62" t="s">
        <v>1349</v>
      </c>
      <c r="D62" s="13" t="s">
        <v>1350</v>
      </c>
      <c r="E62" s="19" t="s">
        <v>7</v>
      </c>
      <c r="F62" s="19" t="s">
        <v>15</v>
      </c>
      <c r="G62" s="1">
        <v>2.95</v>
      </c>
      <c r="H62" s="1">
        <v>4</v>
      </c>
      <c r="I62" s="1">
        <v>2</v>
      </c>
      <c r="L62" s="9">
        <f t="shared" si="0"/>
        <v>56</v>
      </c>
    </row>
    <row r="63" spans="1:12" x14ac:dyDescent="0.25">
      <c r="A63" s="7">
        <v>43313</v>
      </c>
      <c r="B63" t="s">
        <v>16</v>
      </c>
      <c r="C63" t="s">
        <v>185</v>
      </c>
      <c r="D63" s="13">
        <v>704</v>
      </c>
      <c r="E63" s="19" t="s">
        <v>7</v>
      </c>
      <c r="F63" s="19" t="s">
        <v>50</v>
      </c>
      <c r="G63" s="1">
        <v>3.99</v>
      </c>
      <c r="H63" s="1">
        <v>4</v>
      </c>
      <c r="I63" s="1">
        <v>2</v>
      </c>
      <c r="L63" s="9">
        <f t="shared" si="0"/>
        <v>57</v>
      </c>
    </row>
    <row r="64" spans="1:12" x14ac:dyDescent="0.25">
      <c r="A64" s="7">
        <v>43344</v>
      </c>
      <c r="B64" t="s">
        <v>16</v>
      </c>
      <c r="C64" t="s">
        <v>185</v>
      </c>
      <c r="D64" s="13" t="s">
        <v>1351</v>
      </c>
      <c r="E64" s="19" t="s">
        <v>7</v>
      </c>
      <c r="F64" s="19" t="s">
        <v>50</v>
      </c>
      <c r="G64" s="1">
        <v>4.99</v>
      </c>
      <c r="H64" s="1">
        <v>5</v>
      </c>
      <c r="I64" s="1">
        <v>2</v>
      </c>
      <c r="L64" s="9">
        <f t="shared" si="0"/>
        <v>58</v>
      </c>
    </row>
    <row r="65" spans="1:12" x14ac:dyDescent="0.25">
      <c r="A65" s="7">
        <v>43374</v>
      </c>
      <c r="B65" t="s">
        <v>16</v>
      </c>
      <c r="C65" t="s">
        <v>185</v>
      </c>
      <c r="D65" s="13" t="s">
        <v>1352</v>
      </c>
      <c r="E65" s="19" t="s">
        <v>7</v>
      </c>
      <c r="F65" s="19" t="s">
        <v>50</v>
      </c>
      <c r="G65" s="1">
        <v>3.99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7" t="s">
        <v>579</v>
      </c>
      <c r="B66" t="s">
        <v>16</v>
      </c>
      <c r="C66" t="s">
        <v>1353</v>
      </c>
      <c r="D66" s="13" t="s">
        <v>1354</v>
      </c>
      <c r="E66" s="19" t="s">
        <v>7</v>
      </c>
      <c r="F66" s="19" t="s">
        <v>5</v>
      </c>
      <c r="G66" s="1">
        <v>24.99</v>
      </c>
      <c r="H66" s="1">
        <v>20</v>
      </c>
      <c r="I66" s="1">
        <v>10</v>
      </c>
      <c r="J66" t="s">
        <v>1046</v>
      </c>
      <c r="L66" s="9">
        <f t="shared" si="0"/>
        <v>60</v>
      </c>
    </row>
    <row r="67" spans="1:12" x14ac:dyDescent="0.25">
      <c r="A67" s="7">
        <v>43344</v>
      </c>
      <c r="B67" t="s">
        <v>16</v>
      </c>
      <c r="C67" t="s">
        <v>294</v>
      </c>
      <c r="D67" s="13">
        <v>605</v>
      </c>
      <c r="E67" s="19" t="s">
        <v>7</v>
      </c>
      <c r="F67" s="19" t="s">
        <v>50</v>
      </c>
      <c r="G67" s="1">
        <v>3.99</v>
      </c>
      <c r="H67" s="1">
        <v>5</v>
      </c>
      <c r="I67" s="1">
        <v>2</v>
      </c>
      <c r="L67" s="9">
        <f t="shared" si="0"/>
        <v>61</v>
      </c>
    </row>
    <row r="68" spans="1:12" x14ac:dyDescent="0.25">
      <c r="A68" s="7">
        <v>43374</v>
      </c>
      <c r="B68" t="s">
        <v>16</v>
      </c>
      <c r="C68" t="s">
        <v>294</v>
      </c>
      <c r="D68" s="13">
        <v>606</v>
      </c>
      <c r="E68" s="19" t="s">
        <v>7</v>
      </c>
      <c r="F68" s="19" t="s">
        <v>50</v>
      </c>
      <c r="G68" s="1">
        <v>3.99</v>
      </c>
      <c r="H68" s="1">
        <v>4</v>
      </c>
      <c r="I68" s="1">
        <v>2</v>
      </c>
      <c r="L68" s="9">
        <f t="shared" si="0"/>
        <v>62</v>
      </c>
    </row>
    <row r="69" spans="1:12" x14ac:dyDescent="0.25">
      <c r="A69" s="7">
        <v>43344</v>
      </c>
      <c r="B69" t="s">
        <v>16</v>
      </c>
      <c r="C69" t="s">
        <v>1355</v>
      </c>
      <c r="D69" s="13">
        <v>307</v>
      </c>
      <c r="E69" s="19" t="s">
        <v>7</v>
      </c>
      <c r="F69" s="19" t="s">
        <v>50</v>
      </c>
      <c r="G69" s="1">
        <v>3.99</v>
      </c>
      <c r="H69" s="1">
        <v>4</v>
      </c>
      <c r="I69" s="1">
        <v>2</v>
      </c>
      <c r="L69" s="9">
        <f t="shared" si="0"/>
        <v>63</v>
      </c>
    </row>
    <row r="70" spans="1:12" x14ac:dyDescent="0.25">
      <c r="A70" s="7">
        <v>26696</v>
      </c>
      <c r="B70" t="s">
        <v>16</v>
      </c>
      <c r="C70" t="s">
        <v>1110</v>
      </c>
      <c r="D70" s="13">
        <v>208</v>
      </c>
      <c r="E70" s="19" t="s">
        <v>7</v>
      </c>
      <c r="F70" s="19" t="s">
        <v>50</v>
      </c>
      <c r="G70" s="1">
        <v>0.2</v>
      </c>
      <c r="H70" s="1">
        <v>28</v>
      </c>
      <c r="I70" s="1">
        <v>14</v>
      </c>
      <c r="L70" s="9">
        <f t="shared" si="0"/>
        <v>64</v>
      </c>
    </row>
    <row r="71" spans="1:12" x14ac:dyDescent="0.25">
      <c r="A71" s="7">
        <v>26724</v>
      </c>
      <c r="B71" t="s">
        <v>16</v>
      </c>
      <c r="C71" t="s">
        <v>1110</v>
      </c>
      <c r="D71" s="13">
        <v>209</v>
      </c>
      <c r="E71" s="19" t="s">
        <v>15</v>
      </c>
      <c r="F71" s="19" t="s">
        <v>50</v>
      </c>
      <c r="G71" s="1">
        <v>0.2</v>
      </c>
      <c r="H71" s="1">
        <v>22</v>
      </c>
      <c r="I71" s="1">
        <v>11</v>
      </c>
      <c r="L71" s="9">
        <f t="shared" si="0"/>
        <v>65</v>
      </c>
    </row>
    <row r="72" spans="1:12" x14ac:dyDescent="0.25">
      <c r="A72" s="7">
        <v>26755</v>
      </c>
      <c r="B72" t="s">
        <v>16</v>
      </c>
      <c r="C72" t="s">
        <v>1110</v>
      </c>
      <c r="D72" s="13">
        <v>210</v>
      </c>
      <c r="E72" s="19" t="s">
        <v>7</v>
      </c>
      <c r="F72" s="19" t="s">
        <v>50</v>
      </c>
      <c r="G72" s="1">
        <v>0.2</v>
      </c>
      <c r="H72" s="1">
        <v>28</v>
      </c>
      <c r="I72" s="1">
        <v>14</v>
      </c>
      <c r="L72" s="9">
        <f t="shared" si="0"/>
        <v>66</v>
      </c>
    </row>
    <row r="73" spans="1:12" x14ac:dyDescent="0.25">
      <c r="A73" s="7">
        <v>26785</v>
      </c>
      <c r="B73" t="s">
        <v>16</v>
      </c>
      <c r="C73" t="s">
        <v>1110</v>
      </c>
      <c r="D73" s="13">
        <v>211</v>
      </c>
      <c r="E73" s="19" t="s">
        <v>7</v>
      </c>
      <c r="F73" s="19" t="s">
        <v>50</v>
      </c>
      <c r="G73" s="1">
        <v>0.2</v>
      </c>
      <c r="H73" s="1">
        <v>28</v>
      </c>
      <c r="I73" s="1">
        <v>14</v>
      </c>
      <c r="L73" s="9">
        <f t="shared" ref="L73:L136" si="1">1+L72</f>
        <v>67</v>
      </c>
    </row>
    <row r="74" spans="1:12" x14ac:dyDescent="0.25">
      <c r="A74" s="7">
        <v>26846</v>
      </c>
      <c r="B74" t="s">
        <v>16</v>
      </c>
      <c r="C74" t="s">
        <v>1110</v>
      </c>
      <c r="D74" s="13">
        <v>213</v>
      </c>
      <c r="E74" s="19" t="s">
        <v>7</v>
      </c>
      <c r="F74" s="19" t="s">
        <v>50</v>
      </c>
      <c r="G74" s="1">
        <v>0.2</v>
      </c>
      <c r="H74" s="1">
        <v>28</v>
      </c>
      <c r="I74" s="1">
        <v>14</v>
      </c>
      <c r="L74" s="9">
        <f t="shared" si="1"/>
        <v>68</v>
      </c>
    </row>
    <row r="75" spans="1:12" x14ac:dyDescent="0.25">
      <c r="A75" s="7">
        <v>26877</v>
      </c>
      <c r="B75" t="s">
        <v>16</v>
      </c>
      <c r="C75" t="s">
        <v>1110</v>
      </c>
      <c r="D75" s="13">
        <v>214</v>
      </c>
      <c r="E75" s="19" t="s">
        <v>7</v>
      </c>
      <c r="F75" s="19" t="s">
        <v>50</v>
      </c>
      <c r="G75" s="1">
        <v>0.2</v>
      </c>
      <c r="H75" s="1">
        <v>28</v>
      </c>
      <c r="I75" s="1">
        <v>14</v>
      </c>
      <c r="L75" s="9">
        <f t="shared" si="1"/>
        <v>69</v>
      </c>
    </row>
    <row r="76" spans="1:12" x14ac:dyDescent="0.25">
      <c r="A76" s="7">
        <v>26908</v>
      </c>
      <c r="B76" t="s">
        <v>16</v>
      </c>
      <c r="C76" t="s">
        <v>1110</v>
      </c>
      <c r="D76" s="13">
        <v>215</v>
      </c>
      <c r="E76" s="19" t="s">
        <v>15</v>
      </c>
      <c r="F76" s="19" t="s">
        <v>50</v>
      </c>
      <c r="G76" s="1">
        <v>0.2</v>
      </c>
      <c r="H76" s="1">
        <v>22</v>
      </c>
      <c r="I76" s="1">
        <v>11</v>
      </c>
      <c r="L76" s="9">
        <f t="shared" si="1"/>
        <v>70</v>
      </c>
    </row>
    <row r="77" spans="1:12" x14ac:dyDescent="0.25">
      <c r="A77" s="7">
        <v>26938</v>
      </c>
      <c r="B77" t="s">
        <v>16</v>
      </c>
      <c r="C77" t="s">
        <v>1110</v>
      </c>
      <c r="D77" s="13">
        <v>216</v>
      </c>
      <c r="E77" s="19" t="s">
        <v>7</v>
      </c>
      <c r="F77" s="19" t="s">
        <v>50</v>
      </c>
      <c r="G77" s="1">
        <v>0.2</v>
      </c>
      <c r="H77" s="1">
        <v>28</v>
      </c>
      <c r="I77" s="1">
        <v>14</v>
      </c>
      <c r="J77" t="s">
        <v>5</v>
      </c>
      <c r="L77" s="9">
        <f t="shared" si="1"/>
        <v>71</v>
      </c>
    </row>
    <row r="78" spans="1:12" x14ac:dyDescent="0.25">
      <c r="A78" s="7">
        <v>26969</v>
      </c>
      <c r="B78" t="s">
        <v>16</v>
      </c>
      <c r="C78" t="s">
        <v>1110</v>
      </c>
      <c r="D78" s="13">
        <v>217</v>
      </c>
      <c r="E78" s="19" t="s">
        <v>7</v>
      </c>
      <c r="F78" s="19" t="s">
        <v>50</v>
      </c>
      <c r="G78" s="1">
        <v>0.2</v>
      </c>
      <c r="H78" s="1">
        <v>28</v>
      </c>
      <c r="I78" s="1">
        <v>14</v>
      </c>
      <c r="J78" t="s">
        <v>5</v>
      </c>
      <c r="L78" s="9">
        <f t="shared" si="1"/>
        <v>72</v>
      </c>
    </row>
    <row r="79" spans="1:12" x14ac:dyDescent="0.25">
      <c r="A79" s="7">
        <v>26999</v>
      </c>
      <c r="B79" t="s">
        <v>16</v>
      </c>
      <c r="C79" t="s">
        <v>1110</v>
      </c>
      <c r="D79" s="13">
        <v>218</v>
      </c>
      <c r="E79" s="19" t="s">
        <v>7</v>
      </c>
      <c r="F79" s="19" t="s">
        <v>50</v>
      </c>
      <c r="G79" s="1">
        <v>0.2</v>
      </c>
      <c r="H79" s="1">
        <v>28</v>
      </c>
      <c r="I79" s="1">
        <v>14</v>
      </c>
      <c r="L79" s="9">
        <f t="shared" si="1"/>
        <v>73</v>
      </c>
    </row>
    <row r="80" spans="1:12" x14ac:dyDescent="0.25">
      <c r="A80" s="7">
        <v>27030</v>
      </c>
      <c r="B80" t="s">
        <v>16</v>
      </c>
      <c r="C80" t="s">
        <v>1110</v>
      </c>
      <c r="D80" s="13">
        <v>219</v>
      </c>
      <c r="E80" s="19" t="s">
        <v>7</v>
      </c>
      <c r="F80" s="19" t="s">
        <v>50</v>
      </c>
      <c r="G80" s="1">
        <v>0.2</v>
      </c>
      <c r="H80" s="1">
        <v>28</v>
      </c>
      <c r="I80" s="1">
        <v>14</v>
      </c>
      <c r="J80" t="s">
        <v>5</v>
      </c>
      <c r="L80" s="9">
        <f t="shared" si="1"/>
        <v>74</v>
      </c>
    </row>
    <row r="81" spans="1:14" x14ac:dyDescent="0.25">
      <c r="A81" s="7">
        <v>27061</v>
      </c>
      <c r="B81" t="s">
        <v>16</v>
      </c>
      <c r="C81" t="s">
        <v>1110</v>
      </c>
      <c r="D81" s="13">
        <v>220</v>
      </c>
      <c r="E81" s="19" t="s">
        <v>7</v>
      </c>
      <c r="F81" s="19" t="s">
        <v>50</v>
      </c>
      <c r="G81" s="1">
        <v>0.2</v>
      </c>
      <c r="H81" s="1">
        <v>28</v>
      </c>
      <c r="I81" s="1">
        <v>14</v>
      </c>
      <c r="J81" t="s">
        <v>5</v>
      </c>
      <c r="L81" s="9">
        <f t="shared" si="1"/>
        <v>75</v>
      </c>
    </row>
    <row r="82" spans="1:14" x14ac:dyDescent="0.25">
      <c r="A82" s="7">
        <v>27089</v>
      </c>
      <c r="B82" t="s">
        <v>16</v>
      </c>
      <c r="C82" t="s">
        <v>1110</v>
      </c>
      <c r="D82" s="13">
        <v>221</v>
      </c>
      <c r="E82" s="19" t="s">
        <v>7</v>
      </c>
      <c r="F82" s="19" t="s">
        <v>50</v>
      </c>
      <c r="G82" s="1">
        <v>0.2</v>
      </c>
      <c r="H82" s="1">
        <v>32</v>
      </c>
      <c r="I82" s="1">
        <v>15</v>
      </c>
      <c r="J82" t="s">
        <v>5</v>
      </c>
      <c r="L82" s="9">
        <f t="shared" si="1"/>
        <v>76</v>
      </c>
    </row>
    <row r="83" spans="1:14" x14ac:dyDescent="0.25">
      <c r="A83" s="7">
        <v>27120</v>
      </c>
      <c r="B83" t="s">
        <v>16</v>
      </c>
      <c r="C83" t="s">
        <v>1110</v>
      </c>
      <c r="D83" s="13">
        <v>222</v>
      </c>
      <c r="E83" s="19" t="s">
        <v>7</v>
      </c>
      <c r="F83" s="19" t="s">
        <v>50</v>
      </c>
      <c r="G83" s="1">
        <v>0.2</v>
      </c>
      <c r="H83" s="1">
        <v>28</v>
      </c>
      <c r="I83" s="1">
        <v>14</v>
      </c>
      <c r="J83" t="s">
        <v>5</v>
      </c>
      <c r="L83" s="9">
        <f t="shared" si="1"/>
        <v>77</v>
      </c>
    </row>
    <row r="84" spans="1:14" x14ac:dyDescent="0.25">
      <c r="A84" s="7">
        <v>27150</v>
      </c>
      <c r="B84" t="s">
        <v>16</v>
      </c>
      <c r="C84" t="s">
        <v>1110</v>
      </c>
      <c r="D84" s="13">
        <v>223</v>
      </c>
      <c r="E84" s="19" t="s">
        <v>7</v>
      </c>
      <c r="F84" s="19" t="s">
        <v>50</v>
      </c>
      <c r="G84" s="1">
        <v>0.25</v>
      </c>
      <c r="H84" s="1">
        <v>28</v>
      </c>
      <c r="I84" s="1">
        <v>14</v>
      </c>
      <c r="J84" t="s">
        <v>5</v>
      </c>
      <c r="L84" s="9">
        <f t="shared" si="1"/>
        <v>78</v>
      </c>
      <c r="N84" t="s">
        <v>5</v>
      </c>
    </row>
    <row r="85" spans="1:14" x14ac:dyDescent="0.25">
      <c r="A85" s="7">
        <v>27181</v>
      </c>
      <c r="B85" t="s">
        <v>16</v>
      </c>
      <c r="C85" t="s">
        <v>1110</v>
      </c>
      <c r="D85" s="13">
        <v>224</v>
      </c>
      <c r="E85" s="19" t="s">
        <v>7</v>
      </c>
      <c r="F85" s="19" t="s">
        <v>50</v>
      </c>
      <c r="G85" s="1">
        <v>0.25</v>
      </c>
      <c r="H85" s="1">
        <v>28</v>
      </c>
      <c r="I85" s="1">
        <v>14</v>
      </c>
      <c r="J85" t="s">
        <v>5</v>
      </c>
      <c r="L85" s="9">
        <f t="shared" si="1"/>
        <v>79</v>
      </c>
    </row>
    <row r="86" spans="1:14" x14ac:dyDescent="0.25">
      <c r="A86" s="7">
        <v>27211</v>
      </c>
      <c r="B86" t="s">
        <v>16</v>
      </c>
      <c r="C86" t="s">
        <v>1110</v>
      </c>
      <c r="D86" s="13">
        <v>225</v>
      </c>
      <c r="E86" s="19" t="s">
        <v>7</v>
      </c>
      <c r="F86" s="19" t="s">
        <v>50</v>
      </c>
      <c r="G86" s="1">
        <v>0.25</v>
      </c>
      <c r="H86" s="1">
        <v>132</v>
      </c>
      <c r="I86" s="1">
        <v>66</v>
      </c>
      <c r="J86" t="s">
        <v>5</v>
      </c>
      <c r="L86" s="9">
        <f t="shared" si="1"/>
        <v>80</v>
      </c>
    </row>
    <row r="87" spans="1:14" x14ac:dyDescent="0.25">
      <c r="A87" s="7">
        <v>27273</v>
      </c>
      <c r="B87" t="s">
        <v>16</v>
      </c>
      <c r="C87" t="s">
        <v>1110</v>
      </c>
      <c r="D87" s="13">
        <v>227</v>
      </c>
      <c r="E87" s="19" t="s">
        <v>7</v>
      </c>
      <c r="F87" s="19" t="s">
        <v>50</v>
      </c>
      <c r="G87" s="1">
        <v>0.25</v>
      </c>
      <c r="H87" s="1">
        <v>20</v>
      </c>
      <c r="I87" s="1">
        <v>10</v>
      </c>
      <c r="J87" t="s">
        <v>5</v>
      </c>
      <c r="L87" s="9">
        <f t="shared" si="1"/>
        <v>81</v>
      </c>
    </row>
    <row r="88" spans="1:14" x14ac:dyDescent="0.25">
      <c r="A88" s="7">
        <v>27303</v>
      </c>
      <c r="B88" t="s">
        <v>16</v>
      </c>
      <c r="C88" t="s">
        <v>1110</v>
      </c>
      <c r="D88" s="13">
        <v>228</v>
      </c>
      <c r="E88" s="19" t="s">
        <v>7</v>
      </c>
      <c r="F88" s="19" t="s">
        <v>50</v>
      </c>
      <c r="G88" s="1">
        <v>0.25</v>
      </c>
      <c r="H88" s="1">
        <v>20</v>
      </c>
      <c r="I88" s="1">
        <v>10</v>
      </c>
      <c r="J88" t="s">
        <v>5</v>
      </c>
      <c r="L88" s="9">
        <f t="shared" si="1"/>
        <v>82</v>
      </c>
    </row>
    <row r="89" spans="1:14" x14ac:dyDescent="0.25">
      <c r="A89" s="7">
        <v>27334</v>
      </c>
      <c r="B89" t="s">
        <v>16</v>
      </c>
      <c r="C89" t="s">
        <v>1110</v>
      </c>
      <c r="D89" s="13">
        <v>229</v>
      </c>
      <c r="E89" s="19" t="s">
        <v>7</v>
      </c>
      <c r="F89" s="19" t="s">
        <v>50</v>
      </c>
      <c r="G89" s="1">
        <v>0.25</v>
      </c>
      <c r="H89" s="1">
        <v>20</v>
      </c>
      <c r="I89" s="1">
        <v>10</v>
      </c>
      <c r="J89" t="s">
        <v>5</v>
      </c>
      <c r="L89" s="9">
        <f t="shared" si="1"/>
        <v>83</v>
      </c>
    </row>
    <row r="90" spans="1:14" x14ac:dyDescent="0.25">
      <c r="A90" s="7">
        <v>27364</v>
      </c>
      <c r="B90" t="s">
        <v>16</v>
      </c>
      <c r="C90" t="s">
        <v>1110</v>
      </c>
      <c r="D90" s="13">
        <v>230</v>
      </c>
      <c r="E90" s="19" t="s">
        <v>7</v>
      </c>
      <c r="F90" s="19" t="s">
        <v>50</v>
      </c>
      <c r="G90" s="1">
        <v>0.25</v>
      </c>
      <c r="H90" s="1">
        <v>20</v>
      </c>
      <c r="I90" s="1">
        <v>10</v>
      </c>
      <c r="J90" t="s">
        <v>5</v>
      </c>
      <c r="L90" s="9">
        <f t="shared" si="1"/>
        <v>84</v>
      </c>
    </row>
    <row r="91" spans="1:14" x14ac:dyDescent="0.25">
      <c r="A91" s="7">
        <v>27395</v>
      </c>
      <c r="B91" t="s">
        <v>16</v>
      </c>
      <c r="C91" t="s">
        <v>1110</v>
      </c>
      <c r="D91" s="13">
        <v>231</v>
      </c>
      <c r="E91" s="19" t="s">
        <v>7</v>
      </c>
      <c r="F91" s="19" t="s">
        <v>50</v>
      </c>
      <c r="G91" s="1">
        <v>0.25</v>
      </c>
      <c r="H91" s="1">
        <v>20</v>
      </c>
      <c r="I91" s="1">
        <v>10</v>
      </c>
      <c r="J91" t="s">
        <v>5</v>
      </c>
      <c r="L91" s="9">
        <f t="shared" si="1"/>
        <v>85</v>
      </c>
    </row>
    <row r="92" spans="1:14" x14ac:dyDescent="0.25">
      <c r="A92" s="7">
        <v>27426</v>
      </c>
      <c r="B92" t="s">
        <v>16</v>
      </c>
      <c r="C92" t="s">
        <v>1110</v>
      </c>
      <c r="D92" s="13">
        <v>232</v>
      </c>
      <c r="E92" s="19" t="s">
        <v>7</v>
      </c>
      <c r="F92" s="19" t="s">
        <v>50</v>
      </c>
      <c r="G92" s="1">
        <v>0.25</v>
      </c>
      <c r="H92" s="1">
        <v>25</v>
      </c>
      <c r="I92" s="1">
        <v>12</v>
      </c>
      <c r="J92" t="s">
        <v>5</v>
      </c>
      <c r="L92" s="9">
        <f t="shared" si="1"/>
        <v>86</v>
      </c>
    </row>
    <row r="93" spans="1:14" x14ac:dyDescent="0.25">
      <c r="A93" s="7">
        <v>27454</v>
      </c>
      <c r="B93" t="s">
        <v>16</v>
      </c>
      <c r="C93" t="s">
        <v>1110</v>
      </c>
      <c r="D93" s="13">
        <v>233</v>
      </c>
      <c r="E93" s="19" t="s">
        <v>7</v>
      </c>
      <c r="F93" s="19" t="s">
        <v>50</v>
      </c>
      <c r="G93" s="1">
        <v>0.25</v>
      </c>
      <c r="H93" s="1">
        <v>25</v>
      </c>
      <c r="I93" s="1">
        <v>12</v>
      </c>
      <c r="J93" t="s">
        <v>5</v>
      </c>
      <c r="L93" s="9">
        <f t="shared" si="1"/>
        <v>87</v>
      </c>
    </row>
    <row r="94" spans="1:14" x14ac:dyDescent="0.25">
      <c r="A94" s="7">
        <v>27485</v>
      </c>
      <c r="B94" t="s">
        <v>16</v>
      </c>
      <c r="C94" t="s">
        <v>1110</v>
      </c>
      <c r="D94" s="13">
        <v>234</v>
      </c>
      <c r="E94" s="19" t="s">
        <v>7</v>
      </c>
      <c r="F94" s="19" t="s">
        <v>50</v>
      </c>
      <c r="G94" s="1">
        <v>0.25</v>
      </c>
      <c r="H94" s="1">
        <v>20</v>
      </c>
      <c r="I94" s="1">
        <v>10</v>
      </c>
      <c r="L94" s="9">
        <f t="shared" si="1"/>
        <v>88</v>
      </c>
    </row>
    <row r="95" spans="1:14" x14ac:dyDescent="0.25">
      <c r="A95" s="5">
        <v>27485</v>
      </c>
      <c r="B95" t="s">
        <v>16</v>
      </c>
      <c r="C95" t="s">
        <v>1110</v>
      </c>
      <c r="D95">
        <v>235</v>
      </c>
      <c r="E95" s="19" t="s">
        <v>7</v>
      </c>
      <c r="F95" s="19" t="s">
        <v>50</v>
      </c>
      <c r="G95" s="1">
        <v>0.25</v>
      </c>
      <c r="H95" s="1">
        <v>20</v>
      </c>
      <c r="I95" s="1">
        <v>10</v>
      </c>
      <c r="L95" s="9">
        <f t="shared" si="1"/>
        <v>89</v>
      </c>
    </row>
    <row r="96" spans="1:14" x14ac:dyDescent="0.25">
      <c r="A96" s="5">
        <v>43344</v>
      </c>
      <c r="B96" t="s">
        <v>16</v>
      </c>
      <c r="C96" t="s">
        <v>1345</v>
      </c>
      <c r="D96">
        <v>28</v>
      </c>
      <c r="E96" s="19" t="s">
        <v>7</v>
      </c>
      <c r="F96" s="19" t="s">
        <v>50</v>
      </c>
      <c r="G96" s="1">
        <v>3.99</v>
      </c>
      <c r="H96" s="1">
        <v>4</v>
      </c>
      <c r="I96" s="1">
        <v>2</v>
      </c>
      <c r="L96" s="9">
        <f t="shared" si="1"/>
        <v>90</v>
      </c>
    </row>
    <row r="97" spans="1:12" x14ac:dyDescent="0.25">
      <c r="A97" s="5">
        <v>43344</v>
      </c>
      <c r="B97" t="s">
        <v>16</v>
      </c>
      <c r="C97" t="s">
        <v>1345</v>
      </c>
      <c r="D97">
        <v>29</v>
      </c>
      <c r="E97" s="19" t="s">
        <v>7</v>
      </c>
      <c r="F97" s="19" t="s">
        <v>50</v>
      </c>
      <c r="G97" s="1">
        <v>3.99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5">
        <v>43344</v>
      </c>
      <c r="B98" t="s">
        <v>16</v>
      </c>
      <c r="C98" t="s">
        <v>1345</v>
      </c>
      <c r="D98">
        <v>30</v>
      </c>
      <c r="E98" s="19" t="s">
        <v>7</v>
      </c>
      <c r="F98" s="19" t="s">
        <v>50</v>
      </c>
      <c r="G98" s="1">
        <v>3.99</v>
      </c>
      <c r="H98" s="1">
        <v>4</v>
      </c>
      <c r="I98" s="1">
        <v>2</v>
      </c>
      <c r="L98" s="9">
        <f t="shared" si="1"/>
        <v>92</v>
      </c>
    </row>
    <row r="99" spans="1:12" x14ac:dyDescent="0.25">
      <c r="A99" s="5">
        <v>43344</v>
      </c>
      <c r="B99" t="s">
        <v>16</v>
      </c>
      <c r="C99" t="s">
        <v>1345</v>
      </c>
      <c r="D99">
        <v>31</v>
      </c>
      <c r="E99" s="19" t="s">
        <v>7</v>
      </c>
      <c r="F99" s="19" t="s">
        <v>50</v>
      </c>
      <c r="G99" s="1">
        <v>3.99</v>
      </c>
      <c r="H99" s="1">
        <v>4</v>
      </c>
      <c r="I99" s="1">
        <v>2</v>
      </c>
      <c r="J99" t="s">
        <v>1233</v>
      </c>
      <c r="L99" s="9">
        <f t="shared" si="1"/>
        <v>93</v>
      </c>
    </row>
    <row r="100" spans="1:12" x14ac:dyDescent="0.25">
      <c r="A100" s="5">
        <v>43344</v>
      </c>
      <c r="B100" t="s">
        <v>16</v>
      </c>
      <c r="C100" t="s">
        <v>1345</v>
      </c>
      <c r="D100">
        <v>32</v>
      </c>
      <c r="E100" s="19" t="s">
        <v>7</v>
      </c>
      <c r="F100" s="19" t="s">
        <v>50</v>
      </c>
      <c r="G100" s="1">
        <v>3.99</v>
      </c>
      <c r="H100" s="1">
        <v>4</v>
      </c>
      <c r="I100" s="1">
        <v>2</v>
      </c>
      <c r="J100" t="s">
        <v>5</v>
      </c>
      <c r="L100" s="9">
        <f t="shared" si="1"/>
        <v>94</v>
      </c>
    </row>
    <row r="101" spans="1:12" x14ac:dyDescent="0.25">
      <c r="A101" s="5">
        <v>43374</v>
      </c>
      <c r="B101" t="s">
        <v>16</v>
      </c>
      <c r="C101" t="s">
        <v>1346</v>
      </c>
      <c r="D101">
        <v>2</v>
      </c>
      <c r="E101" s="19" t="s">
        <v>7</v>
      </c>
      <c r="F101" s="19" t="s">
        <v>50</v>
      </c>
      <c r="G101" s="1">
        <v>4.99</v>
      </c>
      <c r="H101" s="1">
        <v>5</v>
      </c>
      <c r="I101" s="1">
        <v>2</v>
      </c>
      <c r="J101" t="s">
        <v>5</v>
      </c>
      <c r="L101" s="9">
        <f t="shared" si="1"/>
        <v>95</v>
      </c>
    </row>
    <row r="102" spans="1:12" x14ac:dyDescent="0.25">
      <c r="A102" s="5" t="s">
        <v>1042</v>
      </c>
      <c r="B102" t="s">
        <v>16</v>
      </c>
      <c r="C102" t="s">
        <v>1356</v>
      </c>
      <c r="D102" t="s">
        <v>882</v>
      </c>
      <c r="E102" s="19" t="s">
        <v>7</v>
      </c>
      <c r="F102" s="19" t="s">
        <v>5</v>
      </c>
      <c r="G102" s="1">
        <v>17.989999999999998</v>
      </c>
      <c r="H102" s="1">
        <v>15</v>
      </c>
      <c r="I102" s="1">
        <v>7</v>
      </c>
      <c r="J102" t="s">
        <v>5</v>
      </c>
      <c r="L102" s="9">
        <f t="shared" si="1"/>
        <v>96</v>
      </c>
    </row>
    <row r="103" spans="1:12" x14ac:dyDescent="0.25">
      <c r="A103" s="5">
        <v>43282</v>
      </c>
      <c r="B103" t="s">
        <v>16</v>
      </c>
      <c r="C103" t="s">
        <v>1357</v>
      </c>
      <c r="D103">
        <v>1</v>
      </c>
      <c r="E103" s="19" t="s">
        <v>7</v>
      </c>
      <c r="F103" s="19" t="s">
        <v>50</v>
      </c>
      <c r="G103" s="1">
        <v>4.99</v>
      </c>
      <c r="H103" s="1">
        <v>5</v>
      </c>
      <c r="I103" s="1">
        <v>2</v>
      </c>
      <c r="J103" t="s">
        <v>5</v>
      </c>
      <c r="L103" s="9">
        <f t="shared" si="1"/>
        <v>97</v>
      </c>
    </row>
    <row r="104" spans="1:12" x14ac:dyDescent="0.25">
      <c r="A104" s="5">
        <v>39722</v>
      </c>
      <c r="B104" t="s">
        <v>33</v>
      </c>
      <c r="C104" t="s">
        <v>1358</v>
      </c>
      <c r="D104">
        <v>1</v>
      </c>
      <c r="E104" s="19" t="s">
        <v>7</v>
      </c>
      <c r="F104" s="19" t="s">
        <v>15</v>
      </c>
      <c r="G104" s="1">
        <v>2.99</v>
      </c>
      <c r="H104" s="1">
        <v>3</v>
      </c>
      <c r="I104" s="1">
        <v>1</v>
      </c>
      <c r="J104" t="s">
        <v>5</v>
      </c>
      <c r="L104" s="9">
        <f t="shared" si="1"/>
        <v>98</v>
      </c>
    </row>
    <row r="105" spans="1:12" x14ac:dyDescent="0.25">
      <c r="A105" s="5">
        <v>40848</v>
      </c>
      <c r="B105" t="s">
        <v>33</v>
      </c>
      <c r="C105" t="s">
        <v>842</v>
      </c>
      <c r="D105">
        <v>1</v>
      </c>
      <c r="E105" s="19" t="s">
        <v>7</v>
      </c>
      <c r="F105" s="19" t="s">
        <v>50</v>
      </c>
      <c r="G105" s="1">
        <v>3.99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5">
        <v>40878</v>
      </c>
      <c r="B106" t="s">
        <v>33</v>
      </c>
      <c r="C106" t="s">
        <v>842</v>
      </c>
      <c r="D106">
        <v>2</v>
      </c>
      <c r="E106" s="19" t="s">
        <v>7</v>
      </c>
      <c r="F106" s="19" t="s">
        <v>50</v>
      </c>
      <c r="G106" s="1">
        <v>3.99</v>
      </c>
      <c r="H106" s="1">
        <v>4</v>
      </c>
      <c r="I106" s="1">
        <v>2</v>
      </c>
      <c r="L106" s="9">
        <f t="shared" si="1"/>
        <v>100</v>
      </c>
    </row>
    <row r="107" spans="1:12" x14ac:dyDescent="0.25">
      <c r="A107" s="5">
        <v>40909</v>
      </c>
      <c r="B107" t="s">
        <v>33</v>
      </c>
      <c r="C107" t="s">
        <v>842</v>
      </c>
      <c r="D107">
        <v>3</v>
      </c>
      <c r="E107" s="19" t="s">
        <v>7</v>
      </c>
      <c r="F107" s="19" t="s">
        <v>50</v>
      </c>
      <c r="G107" s="1">
        <v>3.99</v>
      </c>
      <c r="H107" s="1">
        <v>4</v>
      </c>
      <c r="I107" s="1">
        <v>2</v>
      </c>
      <c r="L107" s="9">
        <f t="shared" si="1"/>
        <v>101</v>
      </c>
    </row>
    <row r="108" spans="1:12" x14ac:dyDescent="0.25">
      <c r="A108" s="5">
        <v>40940</v>
      </c>
      <c r="B108" t="s">
        <v>33</v>
      </c>
      <c r="C108" t="s">
        <v>842</v>
      </c>
      <c r="D108">
        <v>4</v>
      </c>
      <c r="E108" s="19" t="s">
        <v>7</v>
      </c>
      <c r="F108" s="19" t="s">
        <v>50</v>
      </c>
      <c r="G108" s="1">
        <v>3.99</v>
      </c>
      <c r="H108" s="1">
        <v>4</v>
      </c>
      <c r="I108" s="1">
        <v>2</v>
      </c>
      <c r="L108" s="9">
        <f t="shared" si="1"/>
        <v>102</v>
      </c>
    </row>
    <row r="109" spans="1:12" x14ac:dyDescent="0.25">
      <c r="A109" s="5">
        <v>40969</v>
      </c>
      <c r="B109" t="s">
        <v>33</v>
      </c>
      <c r="C109" t="s">
        <v>842</v>
      </c>
      <c r="D109">
        <v>5</v>
      </c>
      <c r="E109" s="19" t="s">
        <v>7</v>
      </c>
      <c r="F109" s="19" t="s">
        <v>50</v>
      </c>
      <c r="G109" s="1">
        <v>3.99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5">
        <v>41000</v>
      </c>
      <c r="B110" t="s">
        <v>33</v>
      </c>
      <c r="C110" t="s">
        <v>842</v>
      </c>
      <c r="D110">
        <v>6</v>
      </c>
      <c r="E110" s="19" t="s">
        <v>7</v>
      </c>
      <c r="F110" s="19" t="s">
        <v>50</v>
      </c>
      <c r="G110" s="1">
        <v>3.99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5">
        <v>41030</v>
      </c>
      <c r="B111" t="s">
        <v>33</v>
      </c>
      <c r="C111" t="s">
        <v>842</v>
      </c>
      <c r="D111">
        <v>7</v>
      </c>
      <c r="E111" s="19" t="s">
        <v>7</v>
      </c>
      <c r="F111" s="19" t="s">
        <v>50</v>
      </c>
      <c r="G111" s="1">
        <v>3.99</v>
      </c>
      <c r="H111" s="1">
        <v>4</v>
      </c>
      <c r="I111" s="1">
        <v>2</v>
      </c>
      <c r="L111" s="9">
        <f t="shared" si="1"/>
        <v>105</v>
      </c>
    </row>
    <row r="112" spans="1:12" x14ac:dyDescent="0.25">
      <c r="A112" s="5">
        <v>41061</v>
      </c>
      <c r="B112" t="s">
        <v>33</v>
      </c>
      <c r="C112" t="s">
        <v>842</v>
      </c>
      <c r="D112">
        <v>8</v>
      </c>
      <c r="E112" s="19" t="s">
        <v>7</v>
      </c>
      <c r="F112" s="19" t="s">
        <v>50</v>
      </c>
      <c r="G112" s="1">
        <v>3.99</v>
      </c>
      <c r="H112" s="1">
        <v>4</v>
      </c>
      <c r="I112" s="1">
        <v>2</v>
      </c>
      <c r="L112" s="9">
        <f t="shared" si="1"/>
        <v>106</v>
      </c>
    </row>
    <row r="113" spans="1:12" x14ac:dyDescent="0.25">
      <c r="A113" s="5">
        <v>41091</v>
      </c>
      <c r="B113" t="s">
        <v>33</v>
      </c>
      <c r="C113" t="s">
        <v>842</v>
      </c>
      <c r="D113">
        <v>9</v>
      </c>
      <c r="E113" s="19" t="s">
        <v>7</v>
      </c>
      <c r="F113" s="19" t="s">
        <v>50</v>
      </c>
      <c r="G113" s="1">
        <v>3.99</v>
      </c>
      <c r="H113" s="1">
        <v>4</v>
      </c>
      <c r="I113" s="1">
        <v>2</v>
      </c>
      <c r="L113" s="9">
        <f t="shared" si="1"/>
        <v>107</v>
      </c>
    </row>
    <row r="114" spans="1:12" x14ac:dyDescent="0.25">
      <c r="A114" s="5">
        <v>41122</v>
      </c>
      <c r="B114" t="s">
        <v>33</v>
      </c>
      <c r="C114" t="s">
        <v>842</v>
      </c>
      <c r="D114">
        <v>10</v>
      </c>
      <c r="E114" s="19" t="s">
        <v>7</v>
      </c>
      <c r="F114" s="19" t="s">
        <v>50</v>
      </c>
      <c r="G114" s="1">
        <v>3.99</v>
      </c>
      <c r="H114" s="1">
        <v>4</v>
      </c>
      <c r="I114" s="1">
        <v>2</v>
      </c>
      <c r="L114" s="9">
        <f t="shared" si="1"/>
        <v>108</v>
      </c>
    </row>
    <row r="115" spans="1:12" x14ac:dyDescent="0.25">
      <c r="A115" s="5">
        <v>41153</v>
      </c>
      <c r="B115" t="s">
        <v>33</v>
      </c>
      <c r="C115" t="s">
        <v>842</v>
      </c>
      <c r="D115">
        <v>11</v>
      </c>
      <c r="E115" s="19" t="s">
        <v>7</v>
      </c>
      <c r="F115" s="19" t="s">
        <v>50</v>
      </c>
      <c r="G115" s="1">
        <v>3.99</v>
      </c>
      <c r="H115" s="1">
        <v>4</v>
      </c>
      <c r="I115" s="1">
        <v>2</v>
      </c>
      <c r="L115" s="9">
        <f t="shared" si="1"/>
        <v>109</v>
      </c>
    </row>
    <row r="116" spans="1:12" x14ac:dyDescent="0.25">
      <c r="A116" s="5">
        <v>41183</v>
      </c>
      <c r="B116" t="s">
        <v>33</v>
      </c>
      <c r="C116" t="s">
        <v>842</v>
      </c>
      <c r="D116">
        <v>12</v>
      </c>
      <c r="E116" s="19" t="s">
        <v>7</v>
      </c>
      <c r="F116" s="19" t="s">
        <v>50</v>
      </c>
      <c r="G116" s="1">
        <v>3.99</v>
      </c>
      <c r="H116" s="1">
        <v>4</v>
      </c>
      <c r="I116" s="1">
        <v>2</v>
      </c>
      <c r="L116" s="9">
        <f t="shared" si="1"/>
        <v>110</v>
      </c>
    </row>
    <row r="117" spans="1:12" x14ac:dyDescent="0.25">
      <c r="A117" s="5">
        <v>41214</v>
      </c>
      <c r="B117" t="s">
        <v>33</v>
      </c>
      <c r="C117" t="s">
        <v>842</v>
      </c>
      <c r="D117">
        <v>0</v>
      </c>
      <c r="E117" s="19" t="s">
        <v>7</v>
      </c>
      <c r="F117" s="19" t="s">
        <v>50</v>
      </c>
      <c r="G117" s="1">
        <v>3.99</v>
      </c>
      <c r="H117" s="1">
        <v>4</v>
      </c>
      <c r="I117" s="1">
        <v>2</v>
      </c>
      <c r="L117" s="9">
        <f t="shared" si="1"/>
        <v>111</v>
      </c>
    </row>
    <row r="118" spans="1:12" x14ac:dyDescent="0.25">
      <c r="A118" s="5">
        <v>41275</v>
      </c>
      <c r="B118" t="s">
        <v>33</v>
      </c>
      <c r="C118" t="s">
        <v>842</v>
      </c>
      <c r="D118">
        <v>14</v>
      </c>
      <c r="E118" s="19" t="s">
        <v>7</v>
      </c>
      <c r="F118" s="19" t="s">
        <v>50</v>
      </c>
      <c r="G118" s="1">
        <v>3.99</v>
      </c>
      <c r="H118" s="1">
        <v>4</v>
      </c>
      <c r="I118" s="1">
        <v>2</v>
      </c>
      <c r="L118" s="9">
        <f t="shared" si="1"/>
        <v>112</v>
      </c>
    </row>
    <row r="119" spans="1:12" x14ac:dyDescent="0.25">
      <c r="A119" s="5">
        <v>41306</v>
      </c>
      <c r="B119" t="s">
        <v>33</v>
      </c>
      <c r="C119" t="s">
        <v>842</v>
      </c>
      <c r="D119">
        <v>15</v>
      </c>
      <c r="E119" s="19" t="s">
        <v>7</v>
      </c>
      <c r="F119" s="19" t="s">
        <v>50</v>
      </c>
      <c r="G119" s="1">
        <v>3.99</v>
      </c>
      <c r="H119" s="1">
        <v>4</v>
      </c>
      <c r="I119" s="1">
        <v>2</v>
      </c>
      <c r="L119" s="9">
        <f t="shared" si="1"/>
        <v>113</v>
      </c>
    </row>
    <row r="120" spans="1:12" x14ac:dyDescent="0.25">
      <c r="A120" s="5">
        <v>41334</v>
      </c>
      <c r="B120" t="s">
        <v>33</v>
      </c>
      <c r="C120" t="s">
        <v>842</v>
      </c>
      <c r="D120">
        <v>16</v>
      </c>
      <c r="E120" s="19" t="s">
        <v>7</v>
      </c>
      <c r="F120" s="19" t="s">
        <v>50</v>
      </c>
      <c r="G120" s="1">
        <v>3.99</v>
      </c>
      <c r="H120" s="1">
        <v>4</v>
      </c>
      <c r="I120" s="1">
        <v>2</v>
      </c>
      <c r="L120" s="9">
        <f t="shared" si="1"/>
        <v>114</v>
      </c>
    </row>
    <row r="121" spans="1:12" x14ac:dyDescent="0.25">
      <c r="A121" s="5">
        <v>41365</v>
      </c>
      <c r="B121" t="s">
        <v>33</v>
      </c>
      <c r="C121" t="s">
        <v>842</v>
      </c>
      <c r="D121">
        <v>17</v>
      </c>
      <c r="E121" s="19" t="s">
        <v>7</v>
      </c>
      <c r="F121" s="19" t="s">
        <v>50</v>
      </c>
      <c r="G121" s="1">
        <v>3.99</v>
      </c>
      <c r="H121" s="1">
        <v>4</v>
      </c>
      <c r="I121" s="1">
        <v>2</v>
      </c>
      <c r="L121" s="9">
        <f t="shared" si="1"/>
        <v>115</v>
      </c>
    </row>
    <row r="122" spans="1:12" x14ac:dyDescent="0.25">
      <c r="A122" s="5">
        <v>41395</v>
      </c>
      <c r="B122" t="s">
        <v>33</v>
      </c>
      <c r="C122" t="s">
        <v>842</v>
      </c>
      <c r="D122">
        <v>18</v>
      </c>
      <c r="E122" s="19" t="s">
        <v>7</v>
      </c>
      <c r="F122" s="19" t="s">
        <v>50</v>
      </c>
      <c r="G122" s="1">
        <v>3.99</v>
      </c>
      <c r="H122" s="1">
        <v>4</v>
      </c>
      <c r="I122" s="1">
        <v>2</v>
      </c>
      <c r="L122" s="9">
        <f t="shared" si="1"/>
        <v>116</v>
      </c>
    </row>
    <row r="123" spans="1:12" x14ac:dyDescent="0.25">
      <c r="A123" s="5">
        <v>41426</v>
      </c>
      <c r="B123" t="s">
        <v>33</v>
      </c>
      <c r="C123" t="s">
        <v>842</v>
      </c>
      <c r="D123">
        <v>19</v>
      </c>
      <c r="E123" s="19" t="s">
        <v>7</v>
      </c>
      <c r="F123" s="19" t="s">
        <v>50</v>
      </c>
      <c r="G123" s="1">
        <v>3.99</v>
      </c>
      <c r="H123" s="1">
        <v>4</v>
      </c>
      <c r="I123" s="1">
        <v>2</v>
      </c>
      <c r="L123" s="9">
        <f t="shared" si="1"/>
        <v>117</v>
      </c>
    </row>
    <row r="124" spans="1:12" x14ac:dyDescent="0.25">
      <c r="A124" s="5">
        <v>41456</v>
      </c>
      <c r="B124" t="s">
        <v>33</v>
      </c>
      <c r="C124" t="s">
        <v>842</v>
      </c>
      <c r="D124">
        <v>20</v>
      </c>
      <c r="E124" s="19" t="s">
        <v>7</v>
      </c>
      <c r="F124" s="19" t="s">
        <v>50</v>
      </c>
      <c r="G124" s="1">
        <v>3.99</v>
      </c>
      <c r="H124" s="1">
        <v>4</v>
      </c>
      <c r="I124" s="1">
        <v>2</v>
      </c>
      <c r="L124" s="9">
        <f t="shared" si="1"/>
        <v>118</v>
      </c>
    </row>
    <row r="125" spans="1:12" x14ac:dyDescent="0.25">
      <c r="A125" s="5">
        <v>41487</v>
      </c>
      <c r="B125" t="s">
        <v>33</v>
      </c>
      <c r="C125" t="s">
        <v>842</v>
      </c>
      <c r="D125">
        <v>21</v>
      </c>
      <c r="E125" s="19" t="s">
        <v>7</v>
      </c>
      <c r="F125" s="19" t="s">
        <v>50</v>
      </c>
      <c r="G125" s="1">
        <v>3.99</v>
      </c>
      <c r="H125" s="1">
        <v>4</v>
      </c>
      <c r="I125" s="1">
        <v>2</v>
      </c>
      <c r="L125" s="9">
        <f t="shared" si="1"/>
        <v>119</v>
      </c>
    </row>
    <row r="126" spans="1:12" x14ac:dyDescent="0.25">
      <c r="A126" s="5">
        <v>41821</v>
      </c>
      <c r="B126" t="s">
        <v>33</v>
      </c>
      <c r="C126" t="s">
        <v>842</v>
      </c>
      <c r="D126">
        <v>31</v>
      </c>
      <c r="E126" s="19" t="s">
        <v>7</v>
      </c>
      <c r="F126" s="19" t="s">
        <v>5</v>
      </c>
      <c r="G126" s="1">
        <v>3.99</v>
      </c>
      <c r="H126" s="1">
        <v>4</v>
      </c>
      <c r="I126" s="1">
        <v>2</v>
      </c>
      <c r="L126" s="9">
        <f t="shared" si="1"/>
        <v>120</v>
      </c>
    </row>
    <row r="127" spans="1:12" x14ac:dyDescent="0.25">
      <c r="A127" s="5">
        <v>40299</v>
      </c>
      <c r="B127" t="s">
        <v>33</v>
      </c>
      <c r="C127" t="s">
        <v>1359</v>
      </c>
      <c r="D127">
        <v>1</v>
      </c>
      <c r="E127" s="19" t="s">
        <v>7</v>
      </c>
      <c r="F127" s="19" t="s">
        <v>50</v>
      </c>
      <c r="G127" s="1">
        <v>3.99</v>
      </c>
      <c r="H127" s="1">
        <v>8</v>
      </c>
      <c r="I127" s="1">
        <v>4</v>
      </c>
      <c r="L127" s="9">
        <f t="shared" si="1"/>
        <v>121</v>
      </c>
    </row>
    <row r="128" spans="1:12" x14ac:dyDescent="0.25">
      <c r="A128" s="5">
        <v>40330</v>
      </c>
      <c r="B128" t="s">
        <v>33</v>
      </c>
      <c r="C128" t="s">
        <v>1359</v>
      </c>
      <c r="D128">
        <v>2</v>
      </c>
      <c r="E128" s="19" t="s">
        <v>7</v>
      </c>
      <c r="F128" s="19" t="s">
        <v>50</v>
      </c>
      <c r="G128" s="1">
        <v>3.99</v>
      </c>
      <c r="H128" s="1">
        <v>4</v>
      </c>
      <c r="I128" s="1">
        <v>2</v>
      </c>
      <c r="L128" s="9">
        <f t="shared" si="1"/>
        <v>122</v>
      </c>
    </row>
    <row r="129" spans="1:12" x14ac:dyDescent="0.25">
      <c r="A129" s="5">
        <v>40360</v>
      </c>
      <c r="B129" t="s">
        <v>33</v>
      </c>
      <c r="C129" t="s">
        <v>1359</v>
      </c>
      <c r="D129">
        <v>3</v>
      </c>
      <c r="E129" s="19" t="s">
        <v>7</v>
      </c>
      <c r="F129" s="19" t="s">
        <v>50</v>
      </c>
      <c r="G129" s="1">
        <v>3.99</v>
      </c>
      <c r="H129" s="1">
        <v>4</v>
      </c>
      <c r="I129" s="1">
        <v>2</v>
      </c>
      <c r="L129" s="9">
        <f t="shared" si="1"/>
        <v>123</v>
      </c>
    </row>
    <row r="130" spans="1:12" x14ac:dyDescent="0.25">
      <c r="A130" s="5">
        <v>40391</v>
      </c>
      <c r="B130" t="s">
        <v>33</v>
      </c>
      <c r="C130" t="s">
        <v>1359</v>
      </c>
      <c r="D130">
        <v>4</v>
      </c>
      <c r="E130" s="19" t="s">
        <v>7</v>
      </c>
      <c r="F130" s="19" t="s">
        <v>50</v>
      </c>
      <c r="G130" s="1">
        <v>3.99</v>
      </c>
      <c r="H130" s="1">
        <v>4</v>
      </c>
      <c r="I130" s="1">
        <v>2</v>
      </c>
      <c r="L130" s="9">
        <f t="shared" si="1"/>
        <v>124</v>
      </c>
    </row>
    <row r="131" spans="1:12" x14ac:dyDescent="0.25">
      <c r="A131" s="5">
        <v>40422</v>
      </c>
      <c r="B131" t="s">
        <v>33</v>
      </c>
      <c r="C131" t="s">
        <v>1359</v>
      </c>
      <c r="D131">
        <v>5</v>
      </c>
      <c r="E131" s="19" t="s">
        <v>7</v>
      </c>
      <c r="F131" s="19" t="s">
        <v>50</v>
      </c>
      <c r="G131" s="1">
        <v>3.99</v>
      </c>
      <c r="H131" s="1">
        <v>4</v>
      </c>
      <c r="I131" s="1">
        <v>2</v>
      </c>
      <c r="L131" s="9">
        <f t="shared" si="1"/>
        <v>125</v>
      </c>
    </row>
    <row r="132" spans="1:12" x14ac:dyDescent="0.25">
      <c r="A132" s="5">
        <v>40452</v>
      </c>
      <c r="B132" t="s">
        <v>33</v>
      </c>
      <c r="C132" t="s">
        <v>1359</v>
      </c>
      <c r="D132">
        <v>6</v>
      </c>
      <c r="E132" s="19" t="s">
        <v>7</v>
      </c>
      <c r="F132" s="19" t="s">
        <v>50</v>
      </c>
      <c r="G132" s="1">
        <v>3.99</v>
      </c>
      <c r="H132" s="1">
        <v>4</v>
      </c>
      <c r="I132" s="1">
        <v>2</v>
      </c>
      <c r="L132" s="9">
        <f t="shared" si="1"/>
        <v>126</v>
      </c>
    </row>
    <row r="133" spans="1:12" x14ac:dyDescent="0.25">
      <c r="A133" s="5">
        <v>40483</v>
      </c>
      <c r="B133" t="s">
        <v>33</v>
      </c>
      <c r="C133" t="s">
        <v>1359</v>
      </c>
      <c r="D133">
        <v>7</v>
      </c>
      <c r="E133" s="19" t="s">
        <v>7</v>
      </c>
      <c r="F133" s="19" t="s">
        <v>50</v>
      </c>
      <c r="G133" s="1">
        <v>3.99</v>
      </c>
      <c r="H133" s="1">
        <v>4</v>
      </c>
      <c r="I133" s="1">
        <v>2</v>
      </c>
      <c r="L133" s="9">
        <f t="shared" si="1"/>
        <v>127</v>
      </c>
    </row>
    <row r="134" spans="1:12" x14ac:dyDescent="0.25">
      <c r="A134" s="5">
        <v>40513</v>
      </c>
      <c r="B134" t="s">
        <v>33</v>
      </c>
      <c r="C134" t="s">
        <v>1359</v>
      </c>
      <c r="D134">
        <v>8</v>
      </c>
      <c r="E134" s="19" t="s">
        <v>7</v>
      </c>
      <c r="F134" s="19" t="s">
        <v>50</v>
      </c>
      <c r="G134" s="1">
        <v>3.99</v>
      </c>
      <c r="H134" s="1">
        <v>4</v>
      </c>
      <c r="I134" s="1">
        <v>2</v>
      </c>
      <c r="L134" s="9">
        <f t="shared" si="1"/>
        <v>128</v>
      </c>
    </row>
    <row r="135" spans="1:12" x14ac:dyDescent="0.25">
      <c r="A135" s="5">
        <v>40544</v>
      </c>
      <c r="B135" t="s">
        <v>33</v>
      </c>
      <c r="C135" t="s">
        <v>1359</v>
      </c>
      <c r="D135">
        <v>9</v>
      </c>
      <c r="E135" s="19" t="s">
        <v>7</v>
      </c>
      <c r="F135" s="19" t="s">
        <v>50</v>
      </c>
      <c r="G135" s="1">
        <v>3.99</v>
      </c>
      <c r="H135" s="1">
        <v>4</v>
      </c>
      <c r="I135" s="1">
        <v>2</v>
      </c>
      <c r="J135" t="s">
        <v>5</v>
      </c>
      <c r="L135" s="9">
        <f t="shared" si="1"/>
        <v>129</v>
      </c>
    </row>
    <row r="136" spans="1:12" x14ac:dyDescent="0.25">
      <c r="A136" s="5">
        <v>40575</v>
      </c>
      <c r="B136" t="s">
        <v>33</v>
      </c>
      <c r="C136" t="s">
        <v>1359</v>
      </c>
      <c r="D136">
        <v>10</v>
      </c>
      <c r="E136" s="19" t="s">
        <v>7</v>
      </c>
      <c r="F136" s="19" t="s">
        <v>50</v>
      </c>
      <c r="G136" s="1">
        <v>3.99</v>
      </c>
      <c r="H136" s="1">
        <v>4</v>
      </c>
      <c r="I136" s="1">
        <v>2</v>
      </c>
      <c r="J136" t="s">
        <v>5</v>
      </c>
      <c r="L136" s="9">
        <f t="shared" si="1"/>
        <v>130</v>
      </c>
    </row>
    <row r="137" spans="1:12" x14ac:dyDescent="0.25">
      <c r="A137" s="5">
        <v>40603</v>
      </c>
      <c r="B137" t="s">
        <v>33</v>
      </c>
      <c r="C137" t="s">
        <v>1359</v>
      </c>
      <c r="D137">
        <v>11</v>
      </c>
      <c r="E137" s="19" t="s">
        <v>7</v>
      </c>
      <c r="F137" s="19" t="s">
        <v>50</v>
      </c>
      <c r="G137" s="1">
        <v>2.99</v>
      </c>
      <c r="H137" s="1">
        <v>3</v>
      </c>
      <c r="I137" s="1">
        <v>1</v>
      </c>
      <c r="J137" t="s">
        <v>5</v>
      </c>
      <c r="L137" s="9">
        <f t="shared" ref="L137:L165" si="2">1+L136</f>
        <v>131</v>
      </c>
    </row>
    <row r="138" spans="1:12" x14ac:dyDescent="0.25">
      <c r="A138" s="5">
        <v>40634</v>
      </c>
      <c r="B138" t="s">
        <v>33</v>
      </c>
      <c r="C138" t="s">
        <v>1359</v>
      </c>
      <c r="D138">
        <v>12</v>
      </c>
      <c r="E138" s="19" t="s">
        <v>7</v>
      </c>
      <c r="F138" s="19" t="s">
        <v>50</v>
      </c>
      <c r="G138" s="1">
        <v>2.99</v>
      </c>
      <c r="H138" s="1">
        <v>3</v>
      </c>
      <c r="I138" s="1">
        <v>1</v>
      </c>
      <c r="J138" t="s">
        <v>5</v>
      </c>
      <c r="L138" s="9">
        <f t="shared" si="2"/>
        <v>132</v>
      </c>
    </row>
    <row r="139" spans="1:12" x14ac:dyDescent="0.25">
      <c r="A139" s="5">
        <v>40664</v>
      </c>
      <c r="B139" t="s">
        <v>33</v>
      </c>
      <c r="C139" t="s">
        <v>1359</v>
      </c>
      <c r="D139">
        <v>13</v>
      </c>
      <c r="E139" s="19" t="s">
        <v>7</v>
      </c>
      <c r="F139" s="19" t="s">
        <v>50</v>
      </c>
      <c r="G139" s="1">
        <v>2.99</v>
      </c>
      <c r="H139" s="1">
        <v>3</v>
      </c>
      <c r="I139" s="1">
        <v>1</v>
      </c>
      <c r="J139" t="s">
        <v>5</v>
      </c>
      <c r="L139" s="9">
        <f t="shared" si="2"/>
        <v>133</v>
      </c>
    </row>
    <row r="140" spans="1:12" x14ac:dyDescent="0.25">
      <c r="A140" s="5">
        <v>40695</v>
      </c>
      <c r="B140" t="s">
        <v>33</v>
      </c>
      <c r="C140" t="s">
        <v>1359</v>
      </c>
      <c r="D140">
        <v>14</v>
      </c>
      <c r="E140" s="19" t="s">
        <v>7</v>
      </c>
      <c r="F140" s="19" t="s">
        <v>50</v>
      </c>
      <c r="G140" s="1">
        <v>2.99</v>
      </c>
      <c r="H140" s="1">
        <v>3</v>
      </c>
      <c r="I140" s="1">
        <v>1</v>
      </c>
      <c r="J140" t="s">
        <v>5</v>
      </c>
      <c r="L140" s="9">
        <f t="shared" si="2"/>
        <v>134</v>
      </c>
    </row>
    <row r="141" spans="1:12" x14ac:dyDescent="0.25">
      <c r="A141" s="5">
        <v>40725</v>
      </c>
      <c r="B141" t="s">
        <v>33</v>
      </c>
      <c r="C141" t="s">
        <v>1359</v>
      </c>
      <c r="D141">
        <v>15</v>
      </c>
      <c r="E141" s="19" t="s">
        <v>7</v>
      </c>
      <c r="F141" s="19" t="s">
        <v>50</v>
      </c>
      <c r="G141" s="1">
        <v>2.99</v>
      </c>
      <c r="H141" s="1">
        <v>3</v>
      </c>
      <c r="I141" s="1">
        <v>1</v>
      </c>
      <c r="J141" t="s">
        <v>5</v>
      </c>
      <c r="L141" s="9">
        <f t="shared" si="2"/>
        <v>135</v>
      </c>
    </row>
    <row r="142" spans="1:12" x14ac:dyDescent="0.25">
      <c r="A142" s="5">
        <v>40756</v>
      </c>
      <c r="B142" t="s">
        <v>33</v>
      </c>
      <c r="C142" t="s">
        <v>1359</v>
      </c>
      <c r="D142">
        <v>16</v>
      </c>
      <c r="E142" s="19" t="s">
        <v>7</v>
      </c>
      <c r="F142" s="19" t="s">
        <v>50</v>
      </c>
      <c r="G142" s="1">
        <v>2.99</v>
      </c>
      <c r="H142" s="1">
        <v>3</v>
      </c>
      <c r="I142" s="1">
        <v>1</v>
      </c>
      <c r="J142" t="s">
        <v>5</v>
      </c>
      <c r="L142" s="9">
        <f t="shared" si="2"/>
        <v>136</v>
      </c>
    </row>
    <row r="143" spans="1:12" x14ac:dyDescent="0.25">
      <c r="A143" s="5">
        <v>40787</v>
      </c>
      <c r="B143" t="s">
        <v>33</v>
      </c>
      <c r="C143" t="s">
        <v>1359</v>
      </c>
      <c r="D143">
        <v>17</v>
      </c>
      <c r="E143" s="19" t="s">
        <v>7</v>
      </c>
      <c r="F143" s="19" t="s">
        <v>50</v>
      </c>
      <c r="G143" s="1">
        <v>2.99</v>
      </c>
      <c r="H143" s="1">
        <v>3</v>
      </c>
      <c r="I143" s="1">
        <v>1</v>
      </c>
      <c r="J143" t="s">
        <v>5</v>
      </c>
      <c r="L143" s="9">
        <f t="shared" si="2"/>
        <v>137</v>
      </c>
    </row>
    <row r="144" spans="1:12" x14ac:dyDescent="0.25">
      <c r="A144" s="5">
        <v>40817</v>
      </c>
      <c r="B144" t="s">
        <v>33</v>
      </c>
      <c r="C144" t="s">
        <v>1359</v>
      </c>
      <c r="D144">
        <v>18</v>
      </c>
      <c r="E144" s="19" t="s">
        <v>7</v>
      </c>
      <c r="F144" s="19" t="s">
        <v>50</v>
      </c>
      <c r="G144" s="1">
        <v>2.99</v>
      </c>
      <c r="H144" s="1">
        <v>3</v>
      </c>
      <c r="I144" s="1">
        <v>1</v>
      </c>
      <c r="J144" t="s">
        <v>5</v>
      </c>
      <c r="L144" s="9">
        <f t="shared" si="2"/>
        <v>138</v>
      </c>
    </row>
    <row r="145" spans="1:12" x14ac:dyDescent="0.25">
      <c r="A145" s="5">
        <v>40848</v>
      </c>
      <c r="B145" t="s">
        <v>33</v>
      </c>
      <c r="C145" t="s">
        <v>1359</v>
      </c>
      <c r="D145">
        <v>19</v>
      </c>
      <c r="E145" s="19" t="s">
        <v>7</v>
      </c>
      <c r="F145" s="19" t="s">
        <v>50</v>
      </c>
      <c r="G145" s="1">
        <v>2.99</v>
      </c>
      <c r="H145" s="1">
        <v>3</v>
      </c>
      <c r="I145" s="1">
        <v>1</v>
      </c>
      <c r="J145" t="s">
        <v>5</v>
      </c>
      <c r="L145" s="9">
        <f t="shared" si="2"/>
        <v>139</v>
      </c>
    </row>
    <row r="146" spans="1:12" x14ac:dyDescent="0.25">
      <c r="A146" s="5">
        <v>40848</v>
      </c>
      <c r="B146" t="s">
        <v>33</v>
      </c>
      <c r="C146" t="s">
        <v>1359</v>
      </c>
      <c r="D146">
        <v>20</v>
      </c>
      <c r="E146" s="19" t="s">
        <v>7</v>
      </c>
      <c r="F146" s="19" t="s">
        <v>50</v>
      </c>
      <c r="G146" s="1">
        <v>2.99</v>
      </c>
      <c r="H146" s="1">
        <v>3</v>
      </c>
      <c r="I146" s="1">
        <v>1</v>
      </c>
      <c r="J146" t="s">
        <v>5</v>
      </c>
      <c r="L146" s="9">
        <f t="shared" si="2"/>
        <v>140</v>
      </c>
    </row>
    <row r="147" spans="1:12" x14ac:dyDescent="0.25">
      <c r="A147" s="5">
        <v>40909</v>
      </c>
      <c r="B147" t="s">
        <v>33</v>
      </c>
      <c r="C147" t="s">
        <v>1359</v>
      </c>
      <c r="D147">
        <v>21</v>
      </c>
      <c r="E147" s="19" t="s">
        <v>7</v>
      </c>
      <c r="F147" s="19" t="s">
        <v>50</v>
      </c>
      <c r="G147" s="1">
        <v>2.99</v>
      </c>
      <c r="H147" s="1">
        <v>3</v>
      </c>
      <c r="I147" s="1">
        <v>1</v>
      </c>
      <c r="J147" t="s">
        <v>5</v>
      </c>
      <c r="L147" s="9">
        <f t="shared" si="2"/>
        <v>141</v>
      </c>
    </row>
    <row r="148" spans="1:12" x14ac:dyDescent="0.25">
      <c r="A148" s="5">
        <v>40940</v>
      </c>
      <c r="B148" t="s">
        <v>33</v>
      </c>
      <c r="C148" t="s">
        <v>1359</v>
      </c>
      <c r="D148">
        <v>22</v>
      </c>
      <c r="E148" s="19" t="s">
        <v>7</v>
      </c>
      <c r="F148" s="19" t="s">
        <v>50</v>
      </c>
      <c r="G148" s="1">
        <v>2.99</v>
      </c>
      <c r="H148" s="1">
        <v>3</v>
      </c>
      <c r="I148" s="1">
        <v>1</v>
      </c>
      <c r="J148" t="s">
        <v>5</v>
      </c>
      <c r="L148" s="9">
        <f t="shared" si="2"/>
        <v>142</v>
      </c>
    </row>
    <row r="149" spans="1:12" x14ac:dyDescent="0.25">
      <c r="A149" s="5">
        <v>40969</v>
      </c>
      <c r="B149" t="s">
        <v>33</v>
      </c>
      <c r="C149" t="s">
        <v>1359</v>
      </c>
      <c r="D149">
        <v>23</v>
      </c>
      <c r="E149" s="19" t="s">
        <v>7</v>
      </c>
      <c r="F149" s="19" t="s">
        <v>50</v>
      </c>
      <c r="G149" s="1">
        <v>2.99</v>
      </c>
      <c r="H149" s="1">
        <v>3</v>
      </c>
      <c r="I149" s="1">
        <v>1</v>
      </c>
      <c r="J149" t="s">
        <v>5</v>
      </c>
      <c r="L149" s="9">
        <f t="shared" si="2"/>
        <v>143</v>
      </c>
    </row>
    <row r="150" spans="1:12" x14ac:dyDescent="0.25">
      <c r="A150" s="5">
        <v>41000</v>
      </c>
      <c r="B150" t="s">
        <v>33</v>
      </c>
      <c r="C150" t="s">
        <v>1359</v>
      </c>
      <c r="D150">
        <v>24</v>
      </c>
      <c r="E150" s="19" t="s">
        <v>7</v>
      </c>
      <c r="F150" s="19" t="s">
        <v>50</v>
      </c>
      <c r="G150" s="1">
        <v>2.99</v>
      </c>
      <c r="H150" s="1">
        <v>3</v>
      </c>
      <c r="I150" s="1">
        <v>1</v>
      </c>
      <c r="J150" t="s">
        <v>5</v>
      </c>
      <c r="L150" s="9">
        <f t="shared" si="2"/>
        <v>144</v>
      </c>
    </row>
    <row r="151" spans="1:12" x14ac:dyDescent="0.25">
      <c r="A151" s="5">
        <v>41030</v>
      </c>
      <c r="B151" t="s">
        <v>33</v>
      </c>
      <c r="C151" t="s">
        <v>1359</v>
      </c>
      <c r="D151">
        <v>25</v>
      </c>
      <c r="E151" s="19" t="s">
        <v>7</v>
      </c>
      <c r="F151" s="19" t="s">
        <v>50</v>
      </c>
      <c r="G151" s="1">
        <v>2.99</v>
      </c>
      <c r="H151" s="1">
        <v>3</v>
      </c>
      <c r="I151" s="1">
        <v>1</v>
      </c>
      <c r="J151" t="s">
        <v>5</v>
      </c>
      <c r="L151" s="9">
        <f t="shared" si="2"/>
        <v>145</v>
      </c>
    </row>
    <row r="152" spans="1:12" x14ac:dyDescent="0.25">
      <c r="A152" s="5">
        <v>41061</v>
      </c>
      <c r="B152" t="s">
        <v>33</v>
      </c>
      <c r="C152" t="s">
        <v>1359</v>
      </c>
      <c r="D152">
        <v>26</v>
      </c>
      <c r="E152" s="19" t="s">
        <v>7</v>
      </c>
      <c r="F152" s="19" t="s">
        <v>50</v>
      </c>
      <c r="G152" s="1">
        <v>2.99</v>
      </c>
      <c r="H152" s="1">
        <v>3</v>
      </c>
      <c r="I152" s="1">
        <v>1</v>
      </c>
      <c r="J152" t="s">
        <v>5</v>
      </c>
      <c r="L152" s="9">
        <f t="shared" si="2"/>
        <v>146</v>
      </c>
    </row>
    <row r="153" spans="1:12" x14ac:dyDescent="0.25">
      <c r="A153" s="5">
        <v>41091</v>
      </c>
      <c r="B153" t="s">
        <v>33</v>
      </c>
      <c r="C153" t="s">
        <v>1359</v>
      </c>
      <c r="D153">
        <v>27</v>
      </c>
      <c r="E153" s="19" t="s">
        <v>7</v>
      </c>
      <c r="F153" s="19" t="s">
        <v>50</v>
      </c>
      <c r="G153" s="1">
        <v>2.99</v>
      </c>
      <c r="H153" s="1">
        <v>3</v>
      </c>
      <c r="I153" s="1">
        <v>1</v>
      </c>
      <c r="J153" t="s">
        <v>5</v>
      </c>
      <c r="L153" s="9">
        <f t="shared" si="2"/>
        <v>147</v>
      </c>
    </row>
    <row r="154" spans="1:12" x14ac:dyDescent="0.25">
      <c r="A154" s="5">
        <v>41122</v>
      </c>
      <c r="B154" t="s">
        <v>33</v>
      </c>
      <c r="C154" t="s">
        <v>1359</v>
      </c>
      <c r="D154">
        <v>28</v>
      </c>
      <c r="E154" s="19" t="s">
        <v>7</v>
      </c>
      <c r="F154" s="19" t="s">
        <v>50</v>
      </c>
      <c r="G154" s="1">
        <v>2.99</v>
      </c>
      <c r="H154" s="1">
        <v>3</v>
      </c>
      <c r="I154" s="1">
        <v>1</v>
      </c>
      <c r="J154" t="s">
        <v>5</v>
      </c>
      <c r="L154" s="9">
        <f t="shared" si="2"/>
        <v>148</v>
      </c>
    </row>
    <row r="155" spans="1:12" x14ac:dyDescent="0.25">
      <c r="A155" s="5">
        <v>41153</v>
      </c>
      <c r="B155" t="s">
        <v>33</v>
      </c>
      <c r="C155" t="s">
        <v>1359</v>
      </c>
      <c r="D155">
        <v>29</v>
      </c>
      <c r="E155" s="19" t="s">
        <v>7</v>
      </c>
      <c r="F155" s="19" t="s">
        <v>50</v>
      </c>
      <c r="G155" s="1">
        <v>2.99</v>
      </c>
      <c r="H155" s="1">
        <v>3</v>
      </c>
      <c r="I155" s="1">
        <v>1</v>
      </c>
      <c r="J155" t="s">
        <v>5</v>
      </c>
      <c r="L155" s="9">
        <f t="shared" si="2"/>
        <v>149</v>
      </c>
    </row>
    <row r="156" spans="1:12" x14ac:dyDescent="0.25">
      <c r="A156" s="5">
        <v>41183</v>
      </c>
      <c r="B156" t="s">
        <v>33</v>
      </c>
      <c r="C156" t="s">
        <v>1359</v>
      </c>
      <c r="D156">
        <v>30</v>
      </c>
      <c r="E156" s="19" t="s">
        <v>7</v>
      </c>
      <c r="F156" s="19" t="s">
        <v>50</v>
      </c>
      <c r="G156" s="1">
        <v>2.99</v>
      </c>
      <c r="H156" s="1">
        <v>3</v>
      </c>
      <c r="I156" s="1">
        <v>1</v>
      </c>
      <c r="J156" t="s">
        <v>5</v>
      </c>
      <c r="L156" s="9">
        <f t="shared" si="2"/>
        <v>150</v>
      </c>
    </row>
    <row r="157" spans="1:12" x14ac:dyDescent="0.25">
      <c r="A157" s="5">
        <v>41214</v>
      </c>
      <c r="B157" t="s">
        <v>33</v>
      </c>
      <c r="C157" t="s">
        <v>1359</v>
      </c>
      <c r="D157">
        <v>31</v>
      </c>
      <c r="E157" s="19" t="s">
        <v>7</v>
      </c>
      <c r="F157" s="19" t="s">
        <v>50</v>
      </c>
      <c r="G157" s="1">
        <v>2.99</v>
      </c>
      <c r="H157" s="1">
        <v>3</v>
      </c>
      <c r="I157" s="1">
        <v>1</v>
      </c>
      <c r="J157" t="s">
        <v>5</v>
      </c>
      <c r="L157" s="9">
        <f t="shared" si="2"/>
        <v>151</v>
      </c>
    </row>
    <row r="158" spans="1:12" x14ac:dyDescent="0.25">
      <c r="A158" s="5">
        <v>41244</v>
      </c>
      <c r="B158" t="s">
        <v>33</v>
      </c>
      <c r="C158" t="s">
        <v>1359</v>
      </c>
      <c r="D158">
        <v>32</v>
      </c>
      <c r="E158" s="19" t="s">
        <v>7</v>
      </c>
      <c r="F158" s="19" t="s">
        <v>50</v>
      </c>
      <c r="G158" s="1">
        <v>2.99</v>
      </c>
      <c r="H158" s="1">
        <v>3</v>
      </c>
      <c r="I158" s="1">
        <v>1</v>
      </c>
      <c r="J158" t="s">
        <v>5</v>
      </c>
      <c r="L158" s="9">
        <f t="shared" si="2"/>
        <v>152</v>
      </c>
    </row>
    <row r="159" spans="1:12" x14ac:dyDescent="0.25">
      <c r="A159" s="5">
        <v>41275</v>
      </c>
      <c r="B159" t="s">
        <v>33</v>
      </c>
      <c r="C159" t="s">
        <v>1359</v>
      </c>
      <c r="D159">
        <v>33</v>
      </c>
      <c r="E159" s="19" t="s">
        <v>7</v>
      </c>
      <c r="F159" s="19" t="s">
        <v>50</v>
      </c>
      <c r="G159" s="1">
        <v>2.99</v>
      </c>
      <c r="H159" s="1">
        <v>3</v>
      </c>
      <c r="I159" s="1">
        <v>1</v>
      </c>
      <c r="J159" t="s">
        <v>5</v>
      </c>
      <c r="L159" s="9">
        <f t="shared" si="2"/>
        <v>153</v>
      </c>
    </row>
    <row r="160" spans="1:12" x14ac:dyDescent="0.25">
      <c r="A160" s="5">
        <v>41306</v>
      </c>
      <c r="B160" t="s">
        <v>33</v>
      </c>
      <c r="C160" t="s">
        <v>1359</v>
      </c>
      <c r="D160">
        <v>34</v>
      </c>
      <c r="E160" s="19" t="s">
        <v>7</v>
      </c>
      <c r="F160" s="19" t="s">
        <v>50</v>
      </c>
      <c r="G160" s="1">
        <v>2.99</v>
      </c>
      <c r="H160" s="1">
        <v>3</v>
      </c>
      <c r="I160" s="1">
        <v>1</v>
      </c>
      <c r="J160" t="s">
        <v>5</v>
      </c>
      <c r="L160" s="9">
        <f t="shared" si="2"/>
        <v>154</v>
      </c>
    </row>
    <row r="161" spans="1:12" x14ac:dyDescent="0.25">
      <c r="A161" s="5">
        <v>42979</v>
      </c>
      <c r="B161" t="s">
        <v>33</v>
      </c>
      <c r="C161" t="s">
        <v>1360</v>
      </c>
      <c r="D161">
        <v>1</v>
      </c>
      <c r="E161" s="19" t="s">
        <v>7</v>
      </c>
      <c r="F161" s="19" t="s">
        <v>50</v>
      </c>
      <c r="G161" s="1">
        <v>3.99</v>
      </c>
      <c r="H161" s="1">
        <v>4</v>
      </c>
      <c r="I161" s="1">
        <v>2</v>
      </c>
      <c r="J161" t="s">
        <v>5</v>
      </c>
      <c r="L161" s="9">
        <f t="shared" si="2"/>
        <v>155</v>
      </c>
    </row>
    <row r="162" spans="1:12" x14ac:dyDescent="0.25">
      <c r="A162" s="5">
        <v>43009</v>
      </c>
      <c r="B162" t="s">
        <v>33</v>
      </c>
      <c r="C162" t="s">
        <v>1360</v>
      </c>
      <c r="D162">
        <v>2</v>
      </c>
      <c r="E162" s="19" t="s">
        <v>7</v>
      </c>
      <c r="F162" s="19" t="s">
        <v>50</v>
      </c>
      <c r="G162" s="1">
        <v>3.99</v>
      </c>
      <c r="H162" s="1">
        <v>4</v>
      </c>
      <c r="I162" s="1">
        <v>2</v>
      </c>
      <c r="J162" t="s">
        <v>5</v>
      </c>
      <c r="L162" s="9">
        <f t="shared" si="2"/>
        <v>156</v>
      </c>
    </row>
    <row r="163" spans="1:12" x14ac:dyDescent="0.25">
      <c r="A163" s="5">
        <v>43040</v>
      </c>
      <c r="B163" t="s">
        <v>33</v>
      </c>
      <c r="C163" t="s">
        <v>1360</v>
      </c>
      <c r="D163">
        <v>3</v>
      </c>
      <c r="E163" s="19" t="s">
        <v>7</v>
      </c>
      <c r="F163" s="19" t="s">
        <v>50</v>
      </c>
      <c r="G163" s="1">
        <v>3.99</v>
      </c>
      <c r="H163" s="1">
        <v>4</v>
      </c>
      <c r="I163" s="1">
        <v>2</v>
      </c>
      <c r="L163" s="9">
        <f t="shared" si="2"/>
        <v>157</v>
      </c>
    </row>
    <row r="164" spans="1:12" x14ac:dyDescent="0.25">
      <c r="A164" s="5">
        <v>39203</v>
      </c>
      <c r="B164" t="s">
        <v>33</v>
      </c>
      <c r="C164" t="s">
        <v>1361</v>
      </c>
      <c r="D164">
        <v>1</v>
      </c>
      <c r="E164" s="19" t="s">
        <v>7</v>
      </c>
      <c r="F164" s="19" t="s">
        <v>5</v>
      </c>
      <c r="G164" s="1">
        <v>2.99</v>
      </c>
      <c r="H164" s="1">
        <v>3</v>
      </c>
      <c r="I164" s="1">
        <v>1</v>
      </c>
      <c r="L164" s="9">
        <f t="shared" si="2"/>
        <v>158</v>
      </c>
    </row>
    <row r="165" spans="1:12" x14ac:dyDescent="0.25">
      <c r="A165" s="5">
        <v>42339</v>
      </c>
      <c r="B165" t="s">
        <v>33</v>
      </c>
      <c r="C165" t="s">
        <v>1362</v>
      </c>
      <c r="D165">
        <v>1</v>
      </c>
      <c r="E165" s="19" t="s">
        <v>7</v>
      </c>
      <c r="F165" s="19" t="s">
        <v>15</v>
      </c>
      <c r="G165" s="1">
        <v>3.99</v>
      </c>
      <c r="H165" s="1">
        <v>4</v>
      </c>
      <c r="I165" s="1">
        <v>2</v>
      </c>
      <c r="L165" s="9">
        <f t="shared" si="2"/>
        <v>159</v>
      </c>
    </row>
    <row r="166" spans="1:12" x14ac:dyDescent="0.25">
      <c r="A166" s="17" t="s">
        <v>5</v>
      </c>
      <c r="F166" s="19"/>
      <c r="G166" s="1"/>
      <c r="H166" s="1"/>
      <c r="I166" s="1"/>
      <c r="L166" s="9"/>
    </row>
    <row r="167" spans="1:12" x14ac:dyDescent="0.25">
      <c r="A167" s="3" t="s">
        <v>5</v>
      </c>
      <c r="F167" s="19"/>
      <c r="G167" s="1">
        <f>SUM(G7:G166)</f>
        <v>545.43000000000063</v>
      </c>
      <c r="H167" s="1">
        <f>SUM(H7:H166)</f>
        <v>1300</v>
      </c>
      <c r="I167" s="1">
        <f>SUM(I7:I166)</f>
        <v>628</v>
      </c>
      <c r="L167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EB36-6B63-4F99-8A7C-99445498071E}">
  <dimension ref="A1:N161"/>
  <sheetViews>
    <sheetView workbookViewId="0">
      <pane ySplit="6" topLeftCell="A18" activePane="bottomLeft" state="frozen"/>
      <selection pane="bottomLeft" activeCell="A45" sqref="A45"/>
    </sheetView>
  </sheetViews>
  <sheetFormatPr defaultRowHeight="15" x14ac:dyDescent="0.25"/>
  <cols>
    <col min="2" max="2" width="14.140625" bestFit="1" customWidth="1"/>
    <col min="3" max="3" width="38.5703125" bestFit="1" customWidth="1"/>
    <col min="6" max="6" width="10.5703125" bestFit="1" customWidth="1"/>
    <col min="8" max="8" width="12.140625" bestFit="1" customWidth="1"/>
    <col min="9" max="9" width="10.5703125" bestFit="1" customWidth="1"/>
  </cols>
  <sheetData>
    <row r="1" spans="1:12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2" x14ac:dyDescent="0.25">
      <c r="A2" s="28" t="s">
        <v>168</v>
      </c>
      <c r="B2" s="28"/>
      <c r="C2" s="28"/>
      <c r="D2" s="28"/>
      <c r="E2" s="28"/>
      <c r="F2" s="28"/>
      <c r="G2" s="28"/>
      <c r="H2" s="28"/>
      <c r="I2" s="28"/>
    </row>
    <row r="3" spans="1:12" x14ac:dyDescent="0.25">
      <c r="A3" s="23"/>
      <c r="B3" s="23"/>
      <c r="C3" s="23"/>
      <c r="D3" s="23"/>
      <c r="E3" s="23"/>
      <c r="F3" s="23"/>
      <c r="G3" s="23"/>
      <c r="H3" s="23" t="s">
        <v>1923</v>
      </c>
      <c r="I3" s="23">
        <v>148</v>
      </c>
    </row>
    <row r="4" spans="1:12" x14ac:dyDescent="0.25">
      <c r="E4" t="s">
        <v>5</v>
      </c>
      <c r="J4">
        <v>148</v>
      </c>
    </row>
    <row r="5" spans="1:12" x14ac:dyDescent="0.25">
      <c r="A5" s="2" t="s">
        <v>0</v>
      </c>
      <c r="B5" s="2" t="s">
        <v>12</v>
      </c>
      <c r="C5" s="2" t="s">
        <v>1</v>
      </c>
      <c r="D5" s="2" t="s">
        <v>3</v>
      </c>
      <c r="E5" s="2" t="s">
        <v>6</v>
      </c>
      <c r="F5" s="2" t="s">
        <v>22</v>
      </c>
      <c r="G5" s="2" t="s">
        <v>8</v>
      </c>
      <c r="H5" s="2" t="s">
        <v>10</v>
      </c>
      <c r="I5" s="2" t="s">
        <v>11</v>
      </c>
    </row>
    <row r="6" spans="1:12" x14ac:dyDescent="0.25">
      <c r="A6" s="2"/>
      <c r="B6" s="2"/>
      <c r="C6" s="2"/>
      <c r="D6" s="2"/>
      <c r="E6" s="2"/>
      <c r="F6" s="2" t="s">
        <v>23</v>
      </c>
      <c r="G6" s="2" t="s">
        <v>9</v>
      </c>
      <c r="H6" s="2" t="s">
        <v>9</v>
      </c>
      <c r="I6" s="2" t="s">
        <v>9</v>
      </c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</row>
    <row r="8" spans="1:12" x14ac:dyDescent="0.25">
      <c r="A8" s="3">
        <v>34274</v>
      </c>
      <c r="B8" t="s">
        <v>153</v>
      </c>
      <c r="C8" t="s">
        <v>169</v>
      </c>
      <c r="D8">
        <v>1</v>
      </c>
      <c r="E8" s="2" t="s">
        <v>7</v>
      </c>
      <c r="F8" s="2" t="s">
        <v>15</v>
      </c>
      <c r="G8" s="1">
        <v>2.5</v>
      </c>
      <c r="H8" s="1">
        <v>3</v>
      </c>
      <c r="I8" s="1">
        <v>1</v>
      </c>
      <c r="K8" s="1"/>
      <c r="L8" s="9">
        <v>1</v>
      </c>
    </row>
    <row r="9" spans="1:12" x14ac:dyDescent="0.25">
      <c r="A9" s="3">
        <v>34304</v>
      </c>
      <c r="B9" t="s">
        <v>153</v>
      </c>
      <c r="C9" t="s">
        <v>169</v>
      </c>
      <c r="D9">
        <v>2</v>
      </c>
      <c r="E9" s="2" t="s">
        <v>7</v>
      </c>
      <c r="F9" s="2" t="s">
        <v>15</v>
      </c>
      <c r="G9" s="1">
        <v>2.5</v>
      </c>
      <c r="H9" s="1">
        <v>3</v>
      </c>
      <c r="I9" s="1">
        <v>1</v>
      </c>
      <c r="L9" s="9">
        <f>1+L8</f>
        <v>2</v>
      </c>
    </row>
    <row r="10" spans="1:12" x14ac:dyDescent="0.25">
      <c r="A10" s="3">
        <v>34335</v>
      </c>
      <c r="B10" t="s">
        <v>153</v>
      </c>
      <c r="C10" t="s">
        <v>169</v>
      </c>
      <c r="D10">
        <v>3</v>
      </c>
      <c r="E10" s="2" t="s">
        <v>7</v>
      </c>
      <c r="F10" s="2" t="s">
        <v>15</v>
      </c>
      <c r="G10" s="1">
        <v>2.5</v>
      </c>
      <c r="H10" s="1">
        <v>3</v>
      </c>
      <c r="I10" s="1">
        <v>1</v>
      </c>
      <c r="L10" s="9">
        <f t="shared" ref="L10:L72" si="0">1+L9</f>
        <v>3</v>
      </c>
    </row>
    <row r="11" spans="1:12" x14ac:dyDescent="0.25">
      <c r="A11" s="3">
        <v>34366</v>
      </c>
      <c r="B11" t="s">
        <v>153</v>
      </c>
      <c r="C11" t="s">
        <v>169</v>
      </c>
      <c r="D11">
        <v>4</v>
      </c>
      <c r="E11" s="2" t="s">
        <v>7</v>
      </c>
      <c r="F11" s="2" t="s">
        <v>15</v>
      </c>
      <c r="G11" s="1">
        <v>2.5</v>
      </c>
      <c r="H11" s="1">
        <v>3</v>
      </c>
      <c r="I11" s="1">
        <v>1</v>
      </c>
      <c r="L11" s="9">
        <f t="shared" si="0"/>
        <v>4</v>
      </c>
    </row>
    <row r="12" spans="1:12" x14ac:dyDescent="0.25">
      <c r="A12" s="3">
        <v>34394</v>
      </c>
      <c r="B12" t="s">
        <v>153</v>
      </c>
      <c r="C12" t="s">
        <v>169</v>
      </c>
      <c r="D12">
        <v>5</v>
      </c>
      <c r="E12" s="2" t="s">
        <v>7</v>
      </c>
      <c r="F12" s="2" t="s">
        <v>15</v>
      </c>
      <c r="G12" s="1">
        <v>2.5</v>
      </c>
      <c r="H12" s="1">
        <v>3</v>
      </c>
      <c r="I12" s="1">
        <v>1</v>
      </c>
      <c r="L12" s="9">
        <f t="shared" si="0"/>
        <v>5</v>
      </c>
    </row>
    <row r="13" spans="1:12" x14ac:dyDescent="0.25">
      <c r="A13" s="3">
        <v>34425</v>
      </c>
      <c r="B13" t="s">
        <v>153</v>
      </c>
      <c r="C13" t="s">
        <v>169</v>
      </c>
      <c r="D13">
        <v>6</v>
      </c>
      <c r="E13" s="2" t="s">
        <v>7</v>
      </c>
      <c r="F13" s="2" t="s">
        <v>15</v>
      </c>
      <c r="G13" s="1">
        <v>2.5</v>
      </c>
      <c r="H13" s="1">
        <v>3</v>
      </c>
      <c r="I13" s="1">
        <v>1</v>
      </c>
      <c r="L13" s="9">
        <f t="shared" si="0"/>
        <v>6</v>
      </c>
    </row>
    <row r="14" spans="1:12" x14ac:dyDescent="0.25">
      <c r="A14" s="3">
        <v>34455</v>
      </c>
      <c r="B14" t="s">
        <v>153</v>
      </c>
      <c r="C14" t="s">
        <v>169</v>
      </c>
      <c r="D14">
        <v>7</v>
      </c>
      <c r="E14" s="2" t="s">
        <v>7</v>
      </c>
      <c r="F14" s="2" t="s">
        <v>15</v>
      </c>
      <c r="G14" s="1">
        <v>2.5</v>
      </c>
      <c r="H14" s="1">
        <v>3</v>
      </c>
      <c r="I14" s="1">
        <v>1</v>
      </c>
      <c r="L14" s="9">
        <f t="shared" si="0"/>
        <v>7</v>
      </c>
    </row>
    <row r="15" spans="1:12" x14ac:dyDescent="0.25">
      <c r="A15" s="3">
        <v>34486</v>
      </c>
      <c r="B15" t="s">
        <v>153</v>
      </c>
      <c r="C15" t="s">
        <v>169</v>
      </c>
      <c r="D15">
        <v>8</v>
      </c>
      <c r="E15" s="2" t="s">
        <v>7</v>
      </c>
      <c r="F15" s="2" t="s">
        <v>15</v>
      </c>
      <c r="G15" s="1">
        <v>2.5</v>
      </c>
      <c r="H15" s="1">
        <v>3</v>
      </c>
      <c r="I15" s="1">
        <v>1</v>
      </c>
      <c r="L15" s="9">
        <f t="shared" si="0"/>
        <v>8</v>
      </c>
    </row>
    <row r="16" spans="1:12" x14ac:dyDescent="0.25">
      <c r="A16" s="4">
        <v>34547</v>
      </c>
      <c r="B16" t="s">
        <v>153</v>
      </c>
      <c r="C16" t="s">
        <v>169</v>
      </c>
      <c r="D16">
        <v>9</v>
      </c>
      <c r="E16" s="2" t="s">
        <v>7</v>
      </c>
      <c r="F16" s="2" t="s">
        <v>15</v>
      </c>
      <c r="G16" s="1">
        <v>2.5</v>
      </c>
      <c r="H16" s="1">
        <v>3</v>
      </c>
      <c r="I16" s="1">
        <v>1</v>
      </c>
      <c r="L16" s="9">
        <f t="shared" si="0"/>
        <v>9</v>
      </c>
    </row>
    <row r="17" spans="1:12" x14ac:dyDescent="0.25">
      <c r="A17" s="5">
        <v>34578</v>
      </c>
      <c r="B17" t="s">
        <v>153</v>
      </c>
      <c r="C17" t="s">
        <v>169</v>
      </c>
      <c r="D17">
        <v>10</v>
      </c>
      <c r="E17" s="2" t="s">
        <v>7</v>
      </c>
      <c r="F17" s="2" t="s">
        <v>5</v>
      </c>
      <c r="G17" s="1">
        <v>2.5</v>
      </c>
      <c r="H17" s="1">
        <v>3</v>
      </c>
      <c r="I17" s="1">
        <v>1</v>
      </c>
      <c r="L17" s="9">
        <f t="shared" si="0"/>
        <v>10</v>
      </c>
    </row>
    <row r="18" spans="1:12" x14ac:dyDescent="0.25">
      <c r="A18" s="4">
        <v>34608</v>
      </c>
      <c r="B18" t="s">
        <v>153</v>
      </c>
      <c r="C18" t="s">
        <v>169</v>
      </c>
      <c r="D18">
        <v>11</v>
      </c>
      <c r="E18" s="2" t="s">
        <v>7</v>
      </c>
      <c r="F18" s="2" t="s">
        <v>5</v>
      </c>
      <c r="G18" s="1">
        <v>2.5</v>
      </c>
      <c r="H18" s="1">
        <v>3</v>
      </c>
      <c r="I18" s="1">
        <v>1</v>
      </c>
      <c r="L18" s="9">
        <f t="shared" si="0"/>
        <v>11</v>
      </c>
    </row>
    <row r="19" spans="1:12" x14ac:dyDescent="0.25">
      <c r="A19" s="4">
        <v>34639</v>
      </c>
      <c r="B19" t="s">
        <v>153</v>
      </c>
      <c r="C19" t="s">
        <v>169</v>
      </c>
      <c r="D19">
        <v>12</v>
      </c>
      <c r="E19" s="2" t="s">
        <v>7</v>
      </c>
      <c r="F19" s="2" t="s">
        <v>5</v>
      </c>
      <c r="G19" s="1">
        <v>2.5</v>
      </c>
      <c r="H19" s="1">
        <v>3</v>
      </c>
      <c r="I19" s="1">
        <v>1</v>
      </c>
      <c r="L19" s="9">
        <f t="shared" si="0"/>
        <v>12</v>
      </c>
    </row>
    <row r="20" spans="1:12" x14ac:dyDescent="0.25">
      <c r="A20" s="4">
        <v>34669</v>
      </c>
      <c r="B20" t="s">
        <v>153</v>
      </c>
      <c r="C20" t="s">
        <v>169</v>
      </c>
      <c r="D20">
        <v>13</v>
      </c>
      <c r="E20" s="2" t="s">
        <v>7</v>
      </c>
      <c r="F20" s="2" t="s">
        <v>5</v>
      </c>
      <c r="G20" s="1">
        <v>2.5</v>
      </c>
      <c r="H20" s="1">
        <v>3</v>
      </c>
      <c r="I20" s="1">
        <v>1</v>
      </c>
      <c r="L20" s="9">
        <f t="shared" si="0"/>
        <v>13</v>
      </c>
    </row>
    <row r="21" spans="1:12" x14ac:dyDescent="0.25">
      <c r="A21" s="4">
        <v>34700</v>
      </c>
      <c r="B21" t="s">
        <v>153</v>
      </c>
      <c r="C21" t="s">
        <v>169</v>
      </c>
      <c r="D21">
        <v>14</v>
      </c>
      <c r="E21" s="2" t="s">
        <v>7</v>
      </c>
      <c r="F21" s="2" t="s">
        <v>5</v>
      </c>
      <c r="G21" s="1">
        <v>2.5</v>
      </c>
      <c r="H21" s="1">
        <v>3</v>
      </c>
      <c r="I21" s="1">
        <v>1</v>
      </c>
      <c r="L21" s="9">
        <f t="shared" si="0"/>
        <v>14</v>
      </c>
    </row>
    <row r="22" spans="1:12" x14ac:dyDescent="0.25">
      <c r="A22" s="4">
        <v>34731</v>
      </c>
      <c r="B22" t="s">
        <v>153</v>
      </c>
      <c r="C22" t="s">
        <v>169</v>
      </c>
      <c r="D22">
        <v>15</v>
      </c>
      <c r="E22" s="2" t="s">
        <v>7</v>
      </c>
      <c r="F22" s="2" t="s">
        <v>5</v>
      </c>
      <c r="G22" s="1">
        <v>2.5</v>
      </c>
      <c r="H22" s="1">
        <v>3</v>
      </c>
      <c r="I22" s="1">
        <v>1</v>
      </c>
      <c r="L22" s="9">
        <f t="shared" si="0"/>
        <v>15</v>
      </c>
    </row>
    <row r="23" spans="1:12" x14ac:dyDescent="0.25">
      <c r="A23" s="4">
        <v>34759</v>
      </c>
      <c r="B23" t="s">
        <v>153</v>
      </c>
      <c r="C23" t="s">
        <v>169</v>
      </c>
      <c r="D23">
        <v>16</v>
      </c>
      <c r="E23" s="2" t="s">
        <v>7</v>
      </c>
      <c r="F23" s="2" t="s">
        <v>5</v>
      </c>
      <c r="G23" s="1">
        <v>2.5</v>
      </c>
      <c r="H23" s="1">
        <v>3</v>
      </c>
      <c r="I23" s="1">
        <v>1</v>
      </c>
      <c r="L23" s="9">
        <f t="shared" si="0"/>
        <v>16</v>
      </c>
    </row>
    <row r="24" spans="1:12" x14ac:dyDescent="0.25">
      <c r="A24" s="4">
        <v>34790</v>
      </c>
      <c r="B24" t="s">
        <v>153</v>
      </c>
      <c r="C24" t="s">
        <v>169</v>
      </c>
      <c r="D24">
        <v>17</v>
      </c>
      <c r="E24" s="2" t="s">
        <v>7</v>
      </c>
      <c r="F24" s="2" t="s">
        <v>5</v>
      </c>
      <c r="G24" s="1">
        <v>2.5</v>
      </c>
      <c r="H24" s="1">
        <v>3</v>
      </c>
      <c r="I24" s="1">
        <v>1</v>
      </c>
      <c r="L24" s="9">
        <f t="shared" si="0"/>
        <v>17</v>
      </c>
    </row>
    <row r="25" spans="1:12" x14ac:dyDescent="0.25">
      <c r="A25" s="4">
        <v>34820</v>
      </c>
      <c r="B25" t="s">
        <v>153</v>
      </c>
      <c r="C25" t="s">
        <v>169</v>
      </c>
      <c r="D25">
        <v>18</v>
      </c>
      <c r="E25" s="2" t="s">
        <v>7</v>
      </c>
      <c r="F25" s="2" t="s">
        <v>5</v>
      </c>
      <c r="G25" s="1">
        <v>2.5</v>
      </c>
      <c r="H25" s="1">
        <v>3</v>
      </c>
      <c r="I25" s="1">
        <v>1</v>
      </c>
      <c r="L25" s="9">
        <f t="shared" si="0"/>
        <v>18</v>
      </c>
    </row>
    <row r="26" spans="1:12" x14ac:dyDescent="0.25">
      <c r="A26" s="4">
        <v>34759</v>
      </c>
      <c r="B26" t="s">
        <v>170</v>
      </c>
      <c r="C26" t="s">
        <v>171</v>
      </c>
      <c r="D26">
        <v>1</v>
      </c>
      <c r="E26" s="2" t="s">
        <v>172</v>
      </c>
      <c r="F26" s="2" t="s">
        <v>5</v>
      </c>
      <c r="G26" s="1">
        <v>1.95</v>
      </c>
      <c r="H26" s="1">
        <v>3</v>
      </c>
      <c r="I26" s="1">
        <v>1</v>
      </c>
      <c r="L26" s="9">
        <f t="shared" si="0"/>
        <v>19</v>
      </c>
    </row>
    <row r="27" spans="1:12" x14ac:dyDescent="0.25">
      <c r="A27" s="4">
        <v>38596</v>
      </c>
      <c r="B27" t="s">
        <v>38</v>
      </c>
      <c r="C27" t="s">
        <v>173</v>
      </c>
      <c r="D27" t="s">
        <v>5</v>
      </c>
      <c r="E27" s="2" t="s">
        <v>7</v>
      </c>
      <c r="F27" s="2" t="s">
        <v>15</v>
      </c>
      <c r="G27" s="1">
        <v>0.25</v>
      </c>
      <c r="H27" s="1">
        <v>3</v>
      </c>
      <c r="I27" s="1">
        <v>1</v>
      </c>
      <c r="L27" s="9">
        <f t="shared" si="0"/>
        <v>20</v>
      </c>
    </row>
    <row r="28" spans="1:12" x14ac:dyDescent="0.25">
      <c r="A28" s="4">
        <v>38139</v>
      </c>
      <c r="B28" t="s">
        <v>174</v>
      </c>
      <c r="C28" t="s">
        <v>175</v>
      </c>
      <c r="D28">
        <v>22</v>
      </c>
      <c r="E28" s="2" t="s">
        <v>7</v>
      </c>
      <c r="F28" s="2" t="s">
        <v>5</v>
      </c>
      <c r="G28" s="1">
        <v>2.95</v>
      </c>
      <c r="H28" s="1">
        <v>3</v>
      </c>
      <c r="I28" s="1">
        <v>1</v>
      </c>
      <c r="L28" s="9">
        <f t="shared" si="0"/>
        <v>21</v>
      </c>
    </row>
    <row r="29" spans="1:12" x14ac:dyDescent="0.25">
      <c r="A29" s="4">
        <v>35643</v>
      </c>
      <c r="B29" t="s">
        <v>68</v>
      </c>
      <c r="C29" t="s">
        <v>176</v>
      </c>
      <c r="D29">
        <v>3</v>
      </c>
      <c r="E29" s="2" t="s">
        <v>7</v>
      </c>
      <c r="F29" s="2" t="s">
        <v>5</v>
      </c>
      <c r="G29" s="1">
        <v>2.95</v>
      </c>
      <c r="H29" s="1">
        <v>3</v>
      </c>
      <c r="I29" s="1">
        <v>1</v>
      </c>
      <c r="L29" s="9">
        <f t="shared" si="0"/>
        <v>22</v>
      </c>
    </row>
    <row r="30" spans="1:12" x14ac:dyDescent="0.25">
      <c r="A30" s="4">
        <v>35827</v>
      </c>
      <c r="B30" t="s">
        <v>177</v>
      </c>
      <c r="C30" t="s">
        <v>178</v>
      </c>
      <c r="D30">
        <v>2</v>
      </c>
      <c r="E30" s="2" t="s">
        <v>7</v>
      </c>
      <c r="F30" s="2" t="s">
        <v>5</v>
      </c>
      <c r="G30" s="1">
        <v>2.95</v>
      </c>
      <c r="H30" s="1">
        <v>3</v>
      </c>
      <c r="I30" s="1">
        <v>1</v>
      </c>
      <c r="L30" s="9">
        <f t="shared" si="0"/>
        <v>23</v>
      </c>
    </row>
    <row r="31" spans="1:12" x14ac:dyDescent="0.25">
      <c r="A31" s="4">
        <v>35855</v>
      </c>
      <c r="B31" t="s">
        <v>177</v>
      </c>
      <c r="C31" t="s">
        <v>178</v>
      </c>
      <c r="D31">
        <v>3</v>
      </c>
      <c r="E31" s="2" t="s">
        <v>7</v>
      </c>
      <c r="F31" s="2" t="s">
        <v>5</v>
      </c>
      <c r="G31" s="1">
        <v>2.95</v>
      </c>
      <c r="H31" s="1">
        <v>3</v>
      </c>
      <c r="I31" s="1">
        <v>1</v>
      </c>
      <c r="L31" s="9">
        <f t="shared" si="0"/>
        <v>24</v>
      </c>
    </row>
    <row r="32" spans="1:12" x14ac:dyDescent="0.25">
      <c r="A32" s="4">
        <v>35886</v>
      </c>
      <c r="B32" t="s">
        <v>177</v>
      </c>
      <c r="C32" t="s">
        <v>178</v>
      </c>
      <c r="D32">
        <v>4</v>
      </c>
      <c r="E32" s="2" t="s">
        <v>7</v>
      </c>
      <c r="F32" s="2" t="s">
        <v>5</v>
      </c>
      <c r="G32" s="1">
        <v>2.95</v>
      </c>
      <c r="H32" s="1">
        <v>3</v>
      </c>
      <c r="I32" s="1">
        <v>1</v>
      </c>
      <c r="L32" s="9">
        <f t="shared" si="0"/>
        <v>25</v>
      </c>
    </row>
    <row r="33" spans="1:14" x14ac:dyDescent="0.25">
      <c r="A33" s="4">
        <v>36770</v>
      </c>
      <c r="B33" t="s">
        <v>68</v>
      </c>
      <c r="C33" t="s">
        <v>179</v>
      </c>
      <c r="D33">
        <v>3</v>
      </c>
      <c r="E33" s="2" t="s">
        <v>7</v>
      </c>
      <c r="F33" s="2" t="s">
        <v>5</v>
      </c>
      <c r="G33" s="1">
        <v>2.95</v>
      </c>
      <c r="H33" s="1">
        <v>3</v>
      </c>
      <c r="I33" s="1">
        <v>1</v>
      </c>
      <c r="L33" s="9">
        <f t="shared" si="0"/>
        <v>26</v>
      </c>
    </row>
    <row r="34" spans="1:14" x14ac:dyDescent="0.25">
      <c r="A34" s="4">
        <v>39539</v>
      </c>
      <c r="B34" t="s">
        <v>46</v>
      </c>
      <c r="C34" t="s">
        <v>180</v>
      </c>
      <c r="D34">
        <v>1</v>
      </c>
      <c r="E34" s="2" t="s">
        <v>7</v>
      </c>
      <c r="F34" s="2" t="s">
        <v>172</v>
      </c>
      <c r="G34" s="1">
        <v>2.99</v>
      </c>
      <c r="H34" s="1">
        <v>3</v>
      </c>
      <c r="I34" s="1">
        <v>1</v>
      </c>
      <c r="L34" s="9">
        <f t="shared" si="0"/>
        <v>27</v>
      </c>
    </row>
    <row r="35" spans="1:14" x14ac:dyDescent="0.25">
      <c r="A35" s="5" t="s">
        <v>181</v>
      </c>
      <c r="B35" t="s">
        <v>182</v>
      </c>
      <c r="C35" t="s">
        <v>183</v>
      </c>
      <c r="D35">
        <v>2</v>
      </c>
      <c r="E35" s="2" t="s">
        <v>91</v>
      </c>
      <c r="F35" s="2" t="s">
        <v>50</v>
      </c>
      <c r="G35" s="1">
        <v>0.25</v>
      </c>
      <c r="H35" s="1">
        <v>10</v>
      </c>
      <c r="I35" s="1">
        <v>5</v>
      </c>
      <c r="L35" s="9">
        <f t="shared" si="0"/>
        <v>28</v>
      </c>
    </row>
    <row r="36" spans="1:14" x14ac:dyDescent="0.25">
      <c r="A36" s="4">
        <v>24198</v>
      </c>
      <c r="B36" t="s">
        <v>16</v>
      </c>
      <c r="C36" t="s">
        <v>183</v>
      </c>
      <c r="D36">
        <v>4</v>
      </c>
      <c r="E36" s="2" t="s">
        <v>184</v>
      </c>
      <c r="F36" s="2" t="s">
        <v>50</v>
      </c>
      <c r="G36" s="1">
        <v>0.25</v>
      </c>
      <c r="H36" s="1">
        <v>10</v>
      </c>
      <c r="I36" s="1">
        <v>5</v>
      </c>
      <c r="L36" s="9">
        <f t="shared" si="0"/>
        <v>29</v>
      </c>
    </row>
    <row r="37" spans="1:14" x14ac:dyDescent="0.25">
      <c r="A37" s="4">
        <v>25873</v>
      </c>
      <c r="B37" t="s">
        <v>16</v>
      </c>
      <c r="C37" t="s">
        <v>185</v>
      </c>
      <c r="D37">
        <v>131</v>
      </c>
      <c r="E37" s="2" t="s">
        <v>7</v>
      </c>
      <c r="F37" s="2" t="s">
        <v>50</v>
      </c>
      <c r="G37" s="1">
        <v>0.15</v>
      </c>
      <c r="H37" s="1">
        <v>50</v>
      </c>
      <c r="I37" s="1">
        <v>25</v>
      </c>
      <c r="L37" s="9">
        <f t="shared" si="0"/>
        <v>30</v>
      </c>
    </row>
    <row r="38" spans="1:14" x14ac:dyDescent="0.25">
      <c r="A38" s="4">
        <v>25903</v>
      </c>
      <c r="B38" t="s">
        <v>16</v>
      </c>
      <c r="C38" t="s">
        <v>185</v>
      </c>
      <c r="D38">
        <v>132</v>
      </c>
      <c r="E38" s="2" t="s">
        <v>7</v>
      </c>
      <c r="F38" s="2" t="s">
        <v>50</v>
      </c>
      <c r="G38" s="1">
        <v>0.15</v>
      </c>
      <c r="H38" s="1">
        <v>50</v>
      </c>
      <c r="I38" s="1">
        <v>25</v>
      </c>
      <c r="L38" s="9">
        <f t="shared" si="0"/>
        <v>31</v>
      </c>
    </row>
    <row r="39" spans="1:14" x14ac:dyDescent="0.25">
      <c r="A39" s="4">
        <v>25934</v>
      </c>
      <c r="B39" t="s">
        <v>16</v>
      </c>
      <c r="C39" t="s">
        <v>185</v>
      </c>
      <c r="D39">
        <v>133</v>
      </c>
      <c r="E39" s="2" t="s">
        <v>7</v>
      </c>
      <c r="F39" s="2" t="s">
        <v>50</v>
      </c>
      <c r="G39" s="1">
        <v>0.15</v>
      </c>
      <c r="H39" s="1">
        <v>50</v>
      </c>
      <c r="I39" s="1">
        <v>25</v>
      </c>
      <c r="L39" s="9">
        <f t="shared" si="0"/>
        <v>32</v>
      </c>
    </row>
    <row r="40" spans="1:14" x14ac:dyDescent="0.25">
      <c r="A40" s="4">
        <v>25965</v>
      </c>
      <c r="B40" t="s">
        <v>16</v>
      </c>
      <c r="C40" t="s">
        <v>185</v>
      </c>
      <c r="D40">
        <v>134</v>
      </c>
      <c r="E40" s="2" t="s">
        <v>7</v>
      </c>
      <c r="F40" s="2" t="s">
        <v>50</v>
      </c>
      <c r="G40" s="1">
        <v>0.15</v>
      </c>
      <c r="H40" s="1">
        <v>50</v>
      </c>
      <c r="I40" s="1">
        <v>25</v>
      </c>
      <c r="L40" s="9">
        <f t="shared" si="0"/>
        <v>33</v>
      </c>
    </row>
    <row r="41" spans="1:14" x14ac:dyDescent="0.25">
      <c r="A41" s="5">
        <v>25993</v>
      </c>
      <c r="B41" t="s">
        <v>16</v>
      </c>
      <c r="C41" t="s">
        <v>185</v>
      </c>
      <c r="D41">
        <v>135</v>
      </c>
      <c r="E41" s="2" t="s">
        <v>7</v>
      </c>
      <c r="F41" s="2" t="s">
        <v>50</v>
      </c>
      <c r="G41" s="1">
        <v>0.15</v>
      </c>
      <c r="H41" s="1">
        <v>50</v>
      </c>
      <c r="I41" s="1">
        <v>25</v>
      </c>
      <c r="L41" s="9">
        <f t="shared" si="0"/>
        <v>34</v>
      </c>
    </row>
    <row r="42" spans="1:14" x14ac:dyDescent="0.25">
      <c r="A42" s="4">
        <v>26054</v>
      </c>
      <c r="B42" t="s">
        <v>16</v>
      </c>
      <c r="C42" t="s">
        <v>185</v>
      </c>
      <c r="D42">
        <v>137</v>
      </c>
      <c r="E42" s="2" t="s">
        <v>7</v>
      </c>
      <c r="F42" s="2" t="s">
        <v>50</v>
      </c>
      <c r="G42" s="1">
        <v>0.15</v>
      </c>
      <c r="H42" s="1">
        <v>70</v>
      </c>
      <c r="I42" s="1">
        <v>35</v>
      </c>
      <c r="L42" s="9">
        <f t="shared" si="0"/>
        <v>35</v>
      </c>
    </row>
    <row r="43" spans="1:14" x14ac:dyDescent="0.25">
      <c r="A43" s="4">
        <v>23316</v>
      </c>
      <c r="B43" t="s">
        <v>16</v>
      </c>
      <c r="C43" t="s">
        <v>186</v>
      </c>
      <c r="D43">
        <v>49</v>
      </c>
      <c r="E43" s="2" t="s">
        <v>184</v>
      </c>
      <c r="F43" s="2" t="s">
        <v>50</v>
      </c>
      <c r="G43" s="1">
        <v>0.12</v>
      </c>
      <c r="H43" s="1">
        <v>56</v>
      </c>
      <c r="I43" s="1">
        <v>25</v>
      </c>
      <c r="L43" s="9">
        <f t="shared" si="0"/>
        <v>36</v>
      </c>
      <c r="N43" s="10" t="s">
        <v>5</v>
      </c>
    </row>
    <row r="44" spans="1:14" x14ac:dyDescent="0.25">
      <c r="A44" s="4">
        <v>23743</v>
      </c>
      <c r="B44" t="s">
        <v>16</v>
      </c>
      <c r="C44" t="s">
        <v>186</v>
      </c>
      <c r="D44">
        <v>63</v>
      </c>
      <c r="E44" s="2" t="s">
        <v>187</v>
      </c>
      <c r="F44" s="2" t="s">
        <v>50</v>
      </c>
      <c r="G44" s="1">
        <v>0.12</v>
      </c>
      <c r="H44" s="1">
        <v>18</v>
      </c>
      <c r="I44" s="1">
        <v>7</v>
      </c>
      <c r="L44" s="9">
        <f t="shared" si="0"/>
        <v>37</v>
      </c>
    </row>
    <row r="45" spans="1:14" x14ac:dyDescent="0.25">
      <c r="A45" s="4">
        <v>24259</v>
      </c>
      <c r="B45" t="s">
        <v>16</v>
      </c>
      <c r="C45" t="s">
        <v>186</v>
      </c>
      <c r="D45">
        <v>69</v>
      </c>
      <c r="E45" s="2" t="s">
        <v>124</v>
      </c>
      <c r="F45" s="2" t="s">
        <v>50</v>
      </c>
      <c r="G45" s="1">
        <v>0.12</v>
      </c>
      <c r="H45" s="1">
        <v>39</v>
      </c>
      <c r="I45" s="1">
        <v>18</v>
      </c>
      <c r="L45" s="9">
        <f t="shared" si="0"/>
        <v>38</v>
      </c>
    </row>
    <row r="46" spans="1:14" x14ac:dyDescent="0.25">
      <c r="A46" s="4">
        <v>24047</v>
      </c>
      <c r="B46" t="s">
        <v>16</v>
      </c>
      <c r="C46" t="s">
        <v>186</v>
      </c>
      <c r="D46">
        <v>73</v>
      </c>
      <c r="E46" s="2" t="s">
        <v>124</v>
      </c>
      <c r="F46" s="2" t="s">
        <v>50</v>
      </c>
      <c r="G46" s="1">
        <v>0.12</v>
      </c>
      <c r="H46" s="1">
        <v>21</v>
      </c>
      <c r="I46" s="1">
        <v>10</v>
      </c>
      <c r="L46" s="9">
        <f t="shared" si="0"/>
        <v>39</v>
      </c>
    </row>
    <row r="47" spans="1:14" x14ac:dyDescent="0.25">
      <c r="A47" s="4">
        <v>24289</v>
      </c>
      <c r="B47" t="s">
        <v>16</v>
      </c>
      <c r="C47" t="s">
        <v>186</v>
      </c>
      <c r="D47">
        <v>81</v>
      </c>
      <c r="E47" s="2" t="s">
        <v>124</v>
      </c>
      <c r="F47" s="2" t="s">
        <v>50</v>
      </c>
      <c r="G47" s="1">
        <v>0.12</v>
      </c>
      <c r="H47" s="1">
        <v>21</v>
      </c>
      <c r="I47" s="1">
        <v>10</v>
      </c>
      <c r="L47" s="9">
        <f t="shared" si="0"/>
        <v>40</v>
      </c>
    </row>
    <row r="48" spans="1:14" x14ac:dyDescent="0.25">
      <c r="A48" s="4">
        <v>25112</v>
      </c>
      <c r="B48" t="s">
        <v>16</v>
      </c>
      <c r="C48" t="s">
        <v>188</v>
      </c>
      <c r="D48">
        <v>1</v>
      </c>
      <c r="E48" s="2" t="s">
        <v>187</v>
      </c>
      <c r="F48" s="2" t="s">
        <v>50</v>
      </c>
      <c r="G48" s="1">
        <v>0.25</v>
      </c>
      <c r="H48" s="1">
        <v>27</v>
      </c>
      <c r="I48" s="1">
        <v>12</v>
      </c>
      <c r="L48" s="9">
        <f t="shared" si="0"/>
        <v>41</v>
      </c>
    </row>
    <row r="49" spans="1:14" x14ac:dyDescent="0.25">
      <c r="A49" s="5">
        <v>28157</v>
      </c>
      <c r="B49" t="s">
        <v>16</v>
      </c>
      <c r="C49" t="s">
        <v>105</v>
      </c>
      <c r="D49">
        <v>1</v>
      </c>
      <c r="E49" s="2" t="s">
        <v>7</v>
      </c>
      <c r="F49" s="2" t="s">
        <v>50</v>
      </c>
      <c r="G49" s="1">
        <v>0.5</v>
      </c>
      <c r="H49" s="1">
        <v>75</v>
      </c>
      <c r="I49" s="1">
        <v>35</v>
      </c>
      <c r="L49" s="9">
        <f t="shared" si="0"/>
        <v>42</v>
      </c>
    </row>
    <row r="50" spans="1:14" x14ac:dyDescent="0.25">
      <c r="A50" s="4">
        <v>28216</v>
      </c>
      <c r="B50" t="s">
        <v>16</v>
      </c>
      <c r="C50" t="s">
        <v>105</v>
      </c>
      <c r="D50">
        <v>2</v>
      </c>
      <c r="E50" s="2" t="s">
        <v>7</v>
      </c>
      <c r="F50" s="2" t="s">
        <v>50</v>
      </c>
      <c r="G50" s="1">
        <v>0.5</v>
      </c>
      <c r="H50" s="1">
        <v>25</v>
      </c>
      <c r="I50" s="1">
        <v>12</v>
      </c>
      <c r="L50" s="9">
        <f t="shared" si="0"/>
        <v>43</v>
      </c>
    </row>
    <row r="51" spans="1:14" x14ac:dyDescent="0.25">
      <c r="A51" s="4">
        <v>24259</v>
      </c>
      <c r="B51" t="s">
        <v>16</v>
      </c>
      <c r="C51" t="s">
        <v>96</v>
      </c>
      <c r="D51">
        <v>3</v>
      </c>
      <c r="E51" s="2" t="s">
        <v>187</v>
      </c>
      <c r="F51" s="2" t="s">
        <v>50</v>
      </c>
      <c r="G51" s="1">
        <v>0.25</v>
      </c>
      <c r="H51" s="1">
        <v>6</v>
      </c>
      <c r="I51" s="1">
        <v>3</v>
      </c>
      <c r="L51" s="9">
        <f t="shared" si="0"/>
        <v>44</v>
      </c>
    </row>
    <row r="52" spans="1:14" x14ac:dyDescent="0.25">
      <c r="A52" s="3">
        <v>24320</v>
      </c>
      <c r="B52" t="s">
        <v>16</v>
      </c>
      <c r="C52" t="s">
        <v>96</v>
      </c>
      <c r="D52">
        <v>4</v>
      </c>
      <c r="E52" s="2" t="s">
        <v>124</v>
      </c>
      <c r="F52" s="2" t="s">
        <v>50</v>
      </c>
      <c r="G52" s="1">
        <v>0.25</v>
      </c>
      <c r="H52" s="1">
        <v>18</v>
      </c>
      <c r="I52" s="1">
        <v>9</v>
      </c>
      <c r="L52" s="9">
        <f t="shared" si="0"/>
        <v>45</v>
      </c>
    </row>
    <row r="53" spans="1:14" x14ac:dyDescent="0.25">
      <c r="A53" s="3">
        <v>23743</v>
      </c>
      <c r="B53" t="s">
        <v>16</v>
      </c>
      <c r="C53" t="s">
        <v>189</v>
      </c>
      <c r="D53">
        <v>9</v>
      </c>
      <c r="E53" s="2" t="s">
        <v>184</v>
      </c>
      <c r="F53" s="2" t="s">
        <v>50</v>
      </c>
      <c r="G53" s="1">
        <v>0.12</v>
      </c>
      <c r="H53" s="1">
        <v>46</v>
      </c>
      <c r="I53" s="1">
        <v>20</v>
      </c>
      <c r="L53" s="9">
        <f t="shared" si="0"/>
        <v>46</v>
      </c>
    </row>
    <row r="54" spans="1:14" x14ac:dyDescent="0.25">
      <c r="A54" s="3">
        <v>34759</v>
      </c>
      <c r="B54" t="s">
        <v>16</v>
      </c>
      <c r="C54" t="s">
        <v>189</v>
      </c>
      <c r="D54">
        <v>10</v>
      </c>
      <c r="E54" s="2" t="s">
        <v>124</v>
      </c>
      <c r="F54" s="2" t="s">
        <v>50</v>
      </c>
      <c r="G54" s="1">
        <v>0.12</v>
      </c>
      <c r="H54" s="1">
        <v>147</v>
      </c>
      <c r="I54" s="1">
        <v>70</v>
      </c>
      <c r="L54" s="9">
        <f t="shared" si="0"/>
        <v>47</v>
      </c>
    </row>
    <row r="55" spans="1:14" x14ac:dyDescent="0.25">
      <c r="A55" s="3">
        <v>24442</v>
      </c>
      <c r="B55" t="s">
        <v>16</v>
      </c>
      <c r="C55" t="s">
        <v>189</v>
      </c>
      <c r="D55">
        <v>27</v>
      </c>
      <c r="E55" s="2" t="s">
        <v>15</v>
      </c>
      <c r="F55" s="2" t="s">
        <v>50</v>
      </c>
      <c r="G55" s="1">
        <v>0.12</v>
      </c>
      <c r="H55" s="1">
        <v>201</v>
      </c>
      <c r="I55" s="1">
        <v>90</v>
      </c>
      <c r="L55" s="9">
        <f t="shared" si="0"/>
        <v>48</v>
      </c>
    </row>
    <row r="56" spans="1:14" x14ac:dyDescent="0.25">
      <c r="A56" s="3">
        <v>35431</v>
      </c>
      <c r="B56" t="s">
        <v>16</v>
      </c>
      <c r="C56" t="s">
        <v>189</v>
      </c>
      <c r="D56">
        <v>28</v>
      </c>
      <c r="E56" s="2" t="s">
        <v>15</v>
      </c>
      <c r="F56" s="2" t="s">
        <v>50</v>
      </c>
      <c r="G56" s="1">
        <v>0.12</v>
      </c>
      <c r="H56" s="1">
        <v>388</v>
      </c>
      <c r="I56" s="1">
        <v>175</v>
      </c>
      <c r="L56" s="9">
        <f t="shared" si="0"/>
        <v>49</v>
      </c>
      <c r="N56" t="s">
        <v>5</v>
      </c>
    </row>
    <row r="57" spans="1:14" x14ac:dyDescent="0.25">
      <c r="A57" s="7">
        <v>24381</v>
      </c>
      <c r="B57" t="s">
        <v>16</v>
      </c>
      <c r="C57" t="s">
        <v>190</v>
      </c>
      <c r="D57">
        <v>1</v>
      </c>
      <c r="E57" s="2" t="s">
        <v>184</v>
      </c>
      <c r="F57" s="2" t="s">
        <v>50</v>
      </c>
      <c r="G57" s="1">
        <v>0.25</v>
      </c>
      <c r="H57" s="1">
        <v>12</v>
      </c>
      <c r="I57" s="1">
        <v>6</v>
      </c>
      <c r="L57" s="9">
        <f t="shared" si="0"/>
        <v>50</v>
      </c>
    </row>
    <row r="58" spans="1:14" x14ac:dyDescent="0.25">
      <c r="A58" s="3">
        <v>25051</v>
      </c>
      <c r="B58" t="s">
        <v>16</v>
      </c>
      <c r="C58" t="s">
        <v>191</v>
      </c>
      <c r="D58">
        <v>106</v>
      </c>
      <c r="E58" s="2" t="s">
        <v>15</v>
      </c>
      <c r="F58" s="2" t="s">
        <v>50</v>
      </c>
      <c r="G58" s="1">
        <v>0.12</v>
      </c>
      <c r="H58" s="1">
        <v>92</v>
      </c>
      <c r="I58" s="1">
        <v>45</v>
      </c>
      <c r="L58" s="9">
        <f t="shared" si="0"/>
        <v>51</v>
      </c>
    </row>
    <row r="59" spans="1:14" x14ac:dyDescent="0.25">
      <c r="A59" s="3">
        <v>25143</v>
      </c>
      <c r="B59" t="s">
        <v>16</v>
      </c>
      <c r="C59" t="s">
        <v>192</v>
      </c>
      <c r="D59">
        <v>109</v>
      </c>
      <c r="E59" s="2" t="s">
        <v>15</v>
      </c>
      <c r="F59" s="2" t="s">
        <v>50</v>
      </c>
      <c r="G59" s="1">
        <v>0.12</v>
      </c>
      <c r="H59" s="1">
        <v>92</v>
      </c>
      <c r="I59" s="1">
        <v>45</v>
      </c>
      <c r="L59" s="9">
        <f t="shared" si="0"/>
        <v>52</v>
      </c>
    </row>
    <row r="60" spans="1:14" x14ac:dyDescent="0.25">
      <c r="A60" s="3">
        <v>24593</v>
      </c>
      <c r="B60" t="s">
        <v>33</v>
      </c>
      <c r="C60" t="s">
        <v>193</v>
      </c>
      <c r="D60">
        <v>53</v>
      </c>
      <c r="E60" s="2" t="s">
        <v>124</v>
      </c>
      <c r="F60" s="2" t="s">
        <v>50</v>
      </c>
      <c r="G60" s="1">
        <v>0.12</v>
      </c>
      <c r="H60" s="1">
        <v>46</v>
      </c>
      <c r="I60" s="1">
        <v>23</v>
      </c>
      <c r="L60" s="9">
        <f t="shared" si="0"/>
        <v>53</v>
      </c>
    </row>
    <row r="61" spans="1:14" x14ac:dyDescent="0.25">
      <c r="A61" s="3">
        <v>23863</v>
      </c>
      <c r="B61" t="s">
        <v>16</v>
      </c>
      <c r="C61" t="s">
        <v>90</v>
      </c>
      <c r="D61">
        <v>16</v>
      </c>
      <c r="E61" s="2" t="s">
        <v>124</v>
      </c>
      <c r="F61" s="2" t="s">
        <v>50</v>
      </c>
      <c r="G61" s="1">
        <v>0.12</v>
      </c>
      <c r="H61" s="1">
        <v>114</v>
      </c>
      <c r="I61" s="1">
        <v>55</v>
      </c>
      <c r="L61" s="9">
        <f t="shared" si="0"/>
        <v>54</v>
      </c>
    </row>
    <row r="62" spans="1:14" x14ac:dyDescent="0.25">
      <c r="A62" s="3">
        <v>23894</v>
      </c>
      <c r="B62" t="s">
        <v>33</v>
      </c>
      <c r="C62" t="s">
        <v>196</v>
      </c>
      <c r="D62">
        <v>121</v>
      </c>
      <c r="E62" s="2" t="s">
        <v>184</v>
      </c>
      <c r="F62" s="2" t="s">
        <v>50</v>
      </c>
      <c r="G62" s="1">
        <v>0.12</v>
      </c>
      <c r="H62" s="1">
        <v>14</v>
      </c>
      <c r="I62" s="1">
        <v>7</v>
      </c>
      <c r="L62" s="9">
        <f t="shared" si="0"/>
        <v>55</v>
      </c>
    </row>
    <row r="63" spans="1:14" x14ac:dyDescent="0.25">
      <c r="A63" s="3">
        <v>27485</v>
      </c>
      <c r="B63" t="s">
        <v>194</v>
      </c>
      <c r="C63" t="s">
        <v>195</v>
      </c>
      <c r="D63">
        <v>11</v>
      </c>
      <c r="E63" s="2" t="s">
        <v>124</v>
      </c>
      <c r="F63" s="2" t="s">
        <v>5</v>
      </c>
      <c r="G63" s="1">
        <v>0.2</v>
      </c>
      <c r="H63" s="1">
        <v>9</v>
      </c>
      <c r="I63" s="1">
        <v>4</v>
      </c>
      <c r="L63" s="9">
        <f t="shared" si="0"/>
        <v>56</v>
      </c>
    </row>
    <row r="64" spans="1:14" x14ac:dyDescent="0.25">
      <c r="A64" s="3">
        <v>40148</v>
      </c>
      <c r="B64" t="s">
        <v>197</v>
      </c>
      <c r="C64" t="s">
        <v>198</v>
      </c>
      <c r="D64">
        <v>699</v>
      </c>
      <c r="E64" s="2" t="s">
        <v>7</v>
      </c>
      <c r="F64" s="2" t="s">
        <v>50</v>
      </c>
      <c r="G64" s="1">
        <v>2.99</v>
      </c>
      <c r="H64" s="1">
        <v>3</v>
      </c>
      <c r="I64" s="1">
        <v>1</v>
      </c>
      <c r="L64" s="9">
        <f t="shared" si="0"/>
        <v>57</v>
      </c>
    </row>
    <row r="65" spans="1:12" x14ac:dyDescent="0.25">
      <c r="A65" s="3">
        <v>33543</v>
      </c>
      <c r="B65" t="s">
        <v>33</v>
      </c>
      <c r="C65" t="s">
        <v>199</v>
      </c>
      <c r="D65">
        <v>1</v>
      </c>
      <c r="E65" s="2" t="s">
        <v>7</v>
      </c>
      <c r="F65" s="2" t="s">
        <v>50</v>
      </c>
      <c r="G65" s="1">
        <v>1</v>
      </c>
      <c r="H65" s="1">
        <v>4</v>
      </c>
      <c r="I65" s="1">
        <v>2</v>
      </c>
      <c r="L65" s="9">
        <f t="shared" si="0"/>
        <v>58</v>
      </c>
    </row>
    <row r="66" spans="1:12" x14ac:dyDescent="0.25">
      <c r="A66" s="7">
        <v>38657</v>
      </c>
      <c r="B66" t="s">
        <v>177</v>
      </c>
      <c r="C66" t="s">
        <v>200</v>
      </c>
      <c r="D66">
        <v>1</v>
      </c>
      <c r="E66" s="2" t="s">
        <v>7</v>
      </c>
      <c r="F66" s="2" t="s">
        <v>15</v>
      </c>
      <c r="G66" s="1">
        <v>2.99</v>
      </c>
      <c r="H66" s="1" t="s">
        <v>19</v>
      </c>
      <c r="I66" s="1">
        <v>1</v>
      </c>
      <c r="L66" s="9">
        <f t="shared" si="0"/>
        <v>59</v>
      </c>
    </row>
    <row r="67" spans="1:12" x14ac:dyDescent="0.25">
      <c r="A67" s="3">
        <v>38687</v>
      </c>
      <c r="B67" t="s">
        <v>177</v>
      </c>
      <c r="C67" t="s">
        <v>200</v>
      </c>
      <c r="D67">
        <v>2</v>
      </c>
      <c r="E67" s="2" t="s">
        <v>7</v>
      </c>
      <c r="F67" s="2" t="s">
        <v>15</v>
      </c>
      <c r="G67" s="1">
        <v>2.99</v>
      </c>
      <c r="H67" s="1" t="s">
        <v>19</v>
      </c>
      <c r="I67" s="1">
        <v>1</v>
      </c>
      <c r="L67" s="9">
        <f t="shared" si="0"/>
        <v>60</v>
      </c>
    </row>
    <row r="68" spans="1:12" x14ac:dyDescent="0.25">
      <c r="A68" s="3">
        <v>38718</v>
      </c>
      <c r="B68" t="s">
        <v>177</v>
      </c>
      <c r="C68" t="s">
        <v>200</v>
      </c>
      <c r="D68">
        <v>3</v>
      </c>
      <c r="E68" s="2" t="s">
        <v>7</v>
      </c>
      <c r="F68" s="2" t="s">
        <v>15</v>
      </c>
      <c r="G68" s="1">
        <v>2.95</v>
      </c>
      <c r="H68" s="1" t="s">
        <v>19</v>
      </c>
      <c r="I68" s="1">
        <v>1</v>
      </c>
      <c r="L68" s="9">
        <f t="shared" si="0"/>
        <v>61</v>
      </c>
    </row>
    <row r="69" spans="1:12" x14ac:dyDescent="0.25">
      <c r="A69" s="7" t="s">
        <v>201</v>
      </c>
      <c r="B69" t="s">
        <v>177</v>
      </c>
      <c r="C69" t="s">
        <v>200</v>
      </c>
      <c r="D69">
        <v>4</v>
      </c>
      <c r="E69" s="2" t="s">
        <v>7</v>
      </c>
      <c r="F69" s="2" t="s">
        <v>15</v>
      </c>
      <c r="G69" s="1">
        <v>2.99</v>
      </c>
      <c r="H69" s="1" t="s">
        <v>19</v>
      </c>
      <c r="I69" s="1">
        <v>1</v>
      </c>
      <c r="L69" s="9">
        <f t="shared" si="0"/>
        <v>62</v>
      </c>
    </row>
    <row r="70" spans="1:12" x14ac:dyDescent="0.25">
      <c r="A70" s="3">
        <v>34790</v>
      </c>
      <c r="B70" t="s">
        <v>153</v>
      </c>
      <c r="C70" t="s">
        <v>202</v>
      </c>
      <c r="D70">
        <v>1</v>
      </c>
      <c r="E70" s="2" t="s">
        <v>7</v>
      </c>
      <c r="F70" s="2" t="s">
        <v>5</v>
      </c>
      <c r="G70" s="1">
        <v>2.5</v>
      </c>
      <c r="H70" s="1">
        <v>3</v>
      </c>
      <c r="I70" s="1">
        <v>1</v>
      </c>
      <c r="L70" s="9">
        <f t="shared" si="0"/>
        <v>63</v>
      </c>
    </row>
    <row r="71" spans="1:12" x14ac:dyDescent="0.25">
      <c r="A71" s="3">
        <v>34820</v>
      </c>
      <c r="B71" t="s">
        <v>153</v>
      </c>
      <c r="C71" t="s">
        <v>202</v>
      </c>
      <c r="D71">
        <v>2</v>
      </c>
      <c r="E71" s="2" t="s">
        <v>7</v>
      </c>
      <c r="F71" s="2" t="s">
        <v>5</v>
      </c>
      <c r="G71" s="1">
        <v>2.5</v>
      </c>
      <c r="H71" s="1">
        <v>3</v>
      </c>
      <c r="I71" s="1">
        <v>1</v>
      </c>
      <c r="L71" s="9">
        <f t="shared" si="0"/>
        <v>64</v>
      </c>
    </row>
    <row r="72" spans="1:12" x14ac:dyDescent="0.25">
      <c r="A72" s="3">
        <v>34851</v>
      </c>
      <c r="B72" t="s">
        <v>153</v>
      </c>
      <c r="C72" t="s">
        <v>202</v>
      </c>
      <c r="D72">
        <v>3</v>
      </c>
      <c r="E72" s="2" t="s">
        <v>7</v>
      </c>
      <c r="F72" s="2" t="s">
        <v>5</v>
      </c>
      <c r="G72" s="1">
        <v>2.5</v>
      </c>
      <c r="H72" s="1">
        <v>3</v>
      </c>
      <c r="I72" s="1">
        <v>1</v>
      </c>
      <c r="L72" s="9">
        <f t="shared" si="0"/>
        <v>65</v>
      </c>
    </row>
    <row r="73" spans="1:12" x14ac:dyDescent="0.25">
      <c r="A73" s="3">
        <v>34881</v>
      </c>
      <c r="B73" t="s">
        <v>153</v>
      </c>
      <c r="C73" t="s">
        <v>202</v>
      </c>
      <c r="D73">
        <v>4</v>
      </c>
      <c r="E73" s="2" t="s">
        <v>7</v>
      </c>
      <c r="F73" s="2" t="s">
        <v>5</v>
      </c>
      <c r="G73" s="1">
        <v>2.5</v>
      </c>
      <c r="H73" s="1">
        <v>3</v>
      </c>
      <c r="I73" s="1">
        <v>1</v>
      </c>
      <c r="L73" s="9">
        <f t="shared" ref="L73:L136" si="1">1+L72</f>
        <v>66</v>
      </c>
    </row>
    <row r="74" spans="1:12" x14ac:dyDescent="0.25">
      <c r="A74" s="3">
        <v>34881</v>
      </c>
      <c r="B74" t="s">
        <v>153</v>
      </c>
      <c r="C74" t="s">
        <v>202</v>
      </c>
      <c r="D74">
        <v>5</v>
      </c>
      <c r="E74" s="2" t="s">
        <v>7</v>
      </c>
      <c r="F74" s="2" t="s">
        <v>5</v>
      </c>
      <c r="G74" s="1">
        <v>2.5</v>
      </c>
      <c r="H74" s="1">
        <v>3</v>
      </c>
      <c r="I74" s="1">
        <v>1</v>
      </c>
      <c r="L74" s="9">
        <f t="shared" si="1"/>
        <v>67</v>
      </c>
    </row>
    <row r="75" spans="1:12" x14ac:dyDescent="0.25">
      <c r="A75" s="3">
        <v>34912</v>
      </c>
      <c r="B75" t="s">
        <v>153</v>
      </c>
      <c r="C75" t="s">
        <v>202</v>
      </c>
      <c r="D75">
        <v>6</v>
      </c>
      <c r="E75" s="2" t="s">
        <v>7</v>
      </c>
      <c r="F75" s="2" t="s">
        <v>5</v>
      </c>
      <c r="G75" s="1">
        <v>2.5</v>
      </c>
      <c r="H75" s="1">
        <v>3</v>
      </c>
      <c r="I75" s="1">
        <v>1</v>
      </c>
      <c r="L75" s="9">
        <f t="shared" si="1"/>
        <v>68</v>
      </c>
    </row>
    <row r="76" spans="1:12" x14ac:dyDescent="0.25">
      <c r="A76" s="3">
        <v>34912</v>
      </c>
      <c r="B76" t="s">
        <v>153</v>
      </c>
      <c r="C76" t="s">
        <v>202</v>
      </c>
      <c r="D76">
        <v>7</v>
      </c>
      <c r="E76" s="2" t="s">
        <v>7</v>
      </c>
      <c r="F76" s="2" t="s">
        <v>5</v>
      </c>
      <c r="G76" s="1">
        <v>2.5</v>
      </c>
      <c r="H76" s="1">
        <v>3</v>
      </c>
      <c r="I76" s="1">
        <v>1</v>
      </c>
      <c r="L76" s="9">
        <f t="shared" si="1"/>
        <v>69</v>
      </c>
    </row>
    <row r="77" spans="1:12" x14ac:dyDescent="0.25">
      <c r="A77" s="3">
        <v>34943</v>
      </c>
      <c r="B77" t="s">
        <v>153</v>
      </c>
      <c r="C77" t="s">
        <v>202</v>
      </c>
      <c r="D77">
        <v>8</v>
      </c>
      <c r="E77" s="2" t="s">
        <v>7</v>
      </c>
      <c r="F77" s="2" t="s">
        <v>5</v>
      </c>
      <c r="G77" s="1">
        <v>2.5</v>
      </c>
      <c r="H77" s="1">
        <v>3</v>
      </c>
      <c r="I77" s="1">
        <v>1</v>
      </c>
      <c r="L77" s="9">
        <f t="shared" si="1"/>
        <v>70</v>
      </c>
    </row>
    <row r="78" spans="1:12" x14ac:dyDescent="0.25">
      <c r="A78" s="3">
        <v>34943</v>
      </c>
      <c r="B78" t="s">
        <v>153</v>
      </c>
      <c r="C78" t="s">
        <v>202</v>
      </c>
      <c r="D78">
        <v>9</v>
      </c>
      <c r="E78" s="2" t="s">
        <v>7</v>
      </c>
      <c r="F78" s="2" t="s">
        <v>5</v>
      </c>
      <c r="G78" s="1">
        <v>2.5</v>
      </c>
      <c r="H78" s="1">
        <v>3</v>
      </c>
      <c r="I78" s="1">
        <v>1</v>
      </c>
      <c r="L78" s="9">
        <f t="shared" si="1"/>
        <v>71</v>
      </c>
    </row>
    <row r="79" spans="1:12" x14ac:dyDescent="0.25">
      <c r="A79" s="3">
        <v>34973</v>
      </c>
      <c r="B79" t="s">
        <v>153</v>
      </c>
      <c r="C79" t="s">
        <v>202</v>
      </c>
      <c r="D79">
        <v>10</v>
      </c>
      <c r="E79" s="2" t="s">
        <v>54</v>
      </c>
      <c r="F79" s="2" t="s">
        <v>5</v>
      </c>
      <c r="G79" s="1">
        <v>2.5</v>
      </c>
      <c r="H79" s="1">
        <v>3</v>
      </c>
      <c r="I79" s="1">
        <v>1</v>
      </c>
      <c r="L79" s="9">
        <f t="shared" si="1"/>
        <v>72</v>
      </c>
    </row>
    <row r="80" spans="1:12" x14ac:dyDescent="0.25">
      <c r="A80" s="3">
        <v>35004</v>
      </c>
      <c r="B80" t="s">
        <v>153</v>
      </c>
      <c r="C80" t="s">
        <v>202</v>
      </c>
      <c r="D80">
        <v>12</v>
      </c>
      <c r="E80" s="2" t="s">
        <v>7</v>
      </c>
      <c r="F80" s="2" t="s">
        <v>5</v>
      </c>
      <c r="G80" s="1">
        <v>2.5</v>
      </c>
      <c r="H80" s="1">
        <v>3</v>
      </c>
      <c r="I80" s="1">
        <v>1</v>
      </c>
      <c r="L80" s="9">
        <f t="shared" si="1"/>
        <v>73</v>
      </c>
    </row>
    <row r="81" spans="1:12" x14ac:dyDescent="0.25">
      <c r="A81" s="7">
        <v>35004</v>
      </c>
      <c r="B81" t="s">
        <v>153</v>
      </c>
      <c r="C81" t="s">
        <v>202</v>
      </c>
      <c r="D81">
        <v>13</v>
      </c>
      <c r="E81" s="2" t="s">
        <v>7</v>
      </c>
      <c r="F81" s="2" t="s">
        <v>15</v>
      </c>
      <c r="G81" s="1">
        <v>2.5</v>
      </c>
      <c r="H81" s="1">
        <v>3</v>
      </c>
      <c r="I81" s="1">
        <v>1</v>
      </c>
      <c r="L81" s="9">
        <f t="shared" si="1"/>
        <v>74</v>
      </c>
    </row>
    <row r="82" spans="1:12" x14ac:dyDescent="0.25">
      <c r="A82" s="7">
        <v>34731</v>
      </c>
      <c r="B82" t="s">
        <v>153</v>
      </c>
      <c r="C82" t="s">
        <v>204</v>
      </c>
      <c r="D82">
        <v>1</v>
      </c>
      <c r="E82" s="2" t="s">
        <v>7</v>
      </c>
      <c r="F82" s="2" t="s">
        <v>5</v>
      </c>
      <c r="G82" s="1">
        <v>2.95</v>
      </c>
      <c r="H82" s="1">
        <v>3</v>
      </c>
      <c r="I82" s="1">
        <v>1</v>
      </c>
      <c r="L82" s="9">
        <f t="shared" si="1"/>
        <v>75</v>
      </c>
    </row>
    <row r="83" spans="1:12" x14ac:dyDescent="0.25">
      <c r="A83" s="7">
        <v>34759</v>
      </c>
      <c r="B83" t="s">
        <v>153</v>
      </c>
      <c r="C83" t="s">
        <v>203</v>
      </c>
      <c r="D83">
        <v>2</v>
      </c>
      <c r="E83" s="2" t="s">
        <v>7</v>
      </c>
      <c r="F83" s="2" t="s">
        <v>5</v>
      </c>
      <c r="G83" s="1">
        <v>2.95</v>
      </c>
      <c r="H83" s="1">
        <v>3</v>
      </c>
      <c r="I83" s="1">
        <v>1</v>
      </c>
      <c r="L83" s="9">
        <f t="shared" si="1"/>
        <v>76</v>
      </c>
    </row>
    <row r="84" spans="1:12" x14ac:dyDescent="0.25">
      <c r="A84" s="3">
        <v>29129</v>
      </c>
      <c r="B84" t="s">
        <v>33</v>
      </c>
      <c r="C84" t="s">
        <v>205</v>
      </c>
      <c r="D84">
        <v>1</v>
      </c>
      <c r="E84" s="2" t="s">
        <v>7</v>
      </c>
      <c r="F84" s="2" t="s">
        <v>15</v>
      </c>
      <c r="G84" s="1">
        <v>0.95</v>
      </c>
      <c r="H84" s="1">
        <v>20</v>
      </c>
      <c r="I84" s="1">
        <v>10</v>
      </c>
      <c r="L84" s="9">
        <f t="shared" si="1"/>
        <v>77</v>
      </c>
    </row>
    <row r="85" spans="1:12" x14ac:dyDescent="0.25">
      <c r="A85" s="7" t="s">
        <v>140</v>
      </c>
      <c r="B85" t="s">
        <v>153</v>
      </c>
      <c r="C85" t="s">
        <v>206</v>
      </c>
      <c r="D85" t="s">
        <v>207</v>
      </c>
      <c r="E85" s="2" t="s">
        <v>54</v>
      </c>
      <c r="F85" s="2" t="s">
        <v>15</v>
      </c>
      <c r="G85" s="1">
        <v>0</v>
      </c>
      <c r="H85" s="1">
        <v>3</v>
      </c>
      <c r="I85" s="1">
        <v>1</v>
      </c>
      <c r="L85" s="9">
        <f t="shared" si="1"/>
        <v>78</v>
      </c>
    </row>
    <row r="86" spans="1:12" x14ac:dyDescent="0.25">
      <c r="A86" s="6">
        <v>34639</v>
      </c>
      <c r="B86" t="s">
        <v>153</v>
      </c>
      <c r="C86" t="s">
        <v>206</v>
      </c>
      <c r="D86" t="s">
        <v>208</v>
      </c>
      <c r="E86" s="2" t="s">
        <v>7</v>
      </c>
      <c r="F86" s="2" t="s">
        <v>5</v>
      </c>
      <c r="G86" s="1">
        <v>2.25</v>
      </c>
      <c r="H86" s="1">
        <v>3</v>
      </c>
      <c r="I86" s="1">
        <v>1</v>
      </c>
      <c r="L86" s="9">
        <f t="shared" si="1"/>
        <v>79</v>
      </c>
    </row>
    <row r="87" spans="1:12" x14ac:dyDescent="0.25">
      <c r="A87" s="3">
        <v>34669</v>
      </c>
      <c r="B87" t="s">
        <v>153</v>
      </c>
      <c r="C87" t="s">
        <v>209</v>
      </c>
      <c r="D87">
        <v>1</v>
      </c>
      <c r="E87" s="2" t="s">
        <v>7</v>
      </c>
      <c r="F87" s="2"/>
      <c r="G87" s="1">
        <v>2.95</v>
      </c>
      <c r="H87" s="1">
        <v>3</v>
      </c>
      <c r="I87" s="1">
        <v>1</v>
      </c>
      <c r="L87" s="9">
        <f t="shared" si="1"/>
        <v>80</v>
      </c>
    </row>
    <row r="88" spans="1:12" x14ac:dyDescent="0.25">
      <c r="A88" s="3">
        <v>34700</v>
      </c>
      <c r="B88" t="s">
        <v>153</v>
      </c>
      <c r="C88" t="s">
        <v>209</v>
      </c>
      <c r="D88">
        <v>2</v>
      </c>
      <c r="E88" s="2" t="s">
        <v>7</v>
      </c>
      <c r="F88" s="2" t="s">
        <v>5</v>
      </c>
      <c r="G88" s="1">
        <v>2.95</v>
      </c>
      <c r="H88" s="1">
        <v>3</v>
      </c>
      <c r="I88" s="1">
        <v>1</v>
      </c>
      <c r="L88" s="9">
        <f t="shared" si="1"/>
        <v>81</v>
      </c>
    </row>
    <row r="89" spans="1:12" x14ac:dyDescent="0.25">
      <c r="A89" s="3">
        <v>33817</v>
      </c>
      <c r="B89" t="s">
        <v>153</v>
      </c>
      <c r="C89" t="s">
        <v>210</v>
      </c>
      <c r="D89">
        <v>0</v>
      </c>
      <c r="E89" s="2" t="s">
        <v>7</v>
      </c>
      <c r="F89" s="2" t="s">
        <v>5</v>
      </c>
      <c r="G89" s="1">
        <v>0</v>
      </c>
      <c r="H89" s="1">
        <v>10</v>
      </c>
      <c r="I89" s="1">
        <v>5</v>
      </c>
      <c r="L89" s="9">
        <f t="shared" si="1"/>
        <v>82</v>
      </c>
    </row>
    <row r="90" spans="1:12" x14ac:dyDescent="0.25">
      <c r="A90" s="3">
        <v>33909</v>
      </c>
      <c r="B90" t="s">
        <v>153</v>
      </c>
      <c r="C90" t="s">
        <v>211</v>
      </c>
      <c r="D90">
        <v>1</v>
      </c>
      <c r="E90" s="2" t="s">
        <v>7</v>
      </c>
      <c r="F90" s="2" t="s">
        <v>50</v>
      </c>
      <c r="G90" s="1">
        <v>1.5</v>
      </c>
      <c r="H90" s="1">
        <v>5</v>
      </c>
      <c r="I90" s="1">
        <v>2</v>
      </c>
      <c r="L90" s="9">
        <f t="shared" si="1"/>
        <v>83</v>
      </c>
    </row>
    <row r="91" spans="1:12" x14ac:dyDescent="0.25">
      <c r="A91" s="3">
        <v>34366</v>
      </c>
      <c r="B91" t="s">
        <v>153</v>
      </c>
      <c r="C91" t="s">
        <v>212</v>
      </c>
      <c r="D91">
        <v>1</v>
      </c>
      <c r="E91" s="2" t="s">
        <v>7</v>
      </c>
      <c r="F91" s="2" t="s">
        <v>5</v>
      </c>
      <c r="G91" s="1">
        <v>3.95</v>
      </c>
      <c r="H91" s="1">
        <v>4</v>
      </c>
      <c r="I91" s="1">
        <v>2</v>
      </c>
      <c r="L91" s="9">
        <f t="shared" si="1"/>
        <v>84</v>
      </c>
    </row>
    <row r="92" spans="1:12" x14ac:dyDescent="0.25">
      <c r="A92" s="3">
        <v>33786</v>
      </c>
      <c r="B92" t="s">
        <v>153</v>
      </c>
      <c r="C92" t="s">
        <v>213</v>
      </c>
      <c r="D92">
        <v>0</v>
      </c>
      <c r="E92" s="2" t="s">
        <v>7</v>
      </c>
      <c r="F92" s="2" t="s">
        <v>50</v>
      </c>
      <c r="G92" s="1">
        <v>2.5</v>
      </c>
      <c r="H92" s="1">
        <v>8</v>
      </c>
      <c r="I92" s="1">
        <v>4</v>
      </c>
      <c r="L92" s="9">
        <f t="shared" si="1"/>
        <v>85</v>
      </c>
    </row>
    <row r="93" spans="1:12" x14ac:dyDescent="0.25">
      <c r="A93" s="3">
        <v>33817</v>
      </c>
      <c r="B93" t="s">
        <v>153</v>
      </c>
      <c r="C93" t="s">
        <v>213</v>
      </c>
      <c r="D93">
        <v>1</v>
      </c>
      <c r="E93" s="2" t="s">
        <v>7</v>
      </c>
      <c r="F93" s="2" t="s">
        <v>50</v>
      </c>
      <c r="G93" s="1">
        <v>2.5</v>
      </c>
      <c r="H93" s="1">
        <v>5</v>
      </c>
      <c r="I93" s="1">
        <v>2</v>
      </c>
      <c r="L93" s="9">
        <f t="shared" si="1"/>
        <v>86</v>
      </c>
    </row>
    <row r="94" spans="1:12" x14ac:dyDescent="0.25">
      <c r="A94" s="3">
        <v>33848</v>
      </c>
      <c r="B94" t="s">
        <v>153</v>
      </c>
      <c r="C94" t="s">
        <v>213</v>
      </c>
      <c r="D94">
        <v>2</v>
      </c>
      <c r="E94" s="2" t="s">
        <v>7</v>
      </c>
      <c r="F94" s="2" t="s">
        <v>50</v>
      </c>
      <c r="G94" s="1">
        <v>2.5</v>
      </c>
      <c r="H94" s="1">
        <v>5</v>
      </c>
      <c r="I94" s="1">
        <v>2</v>
      </c>
      <c r="L94" s="9">
        <f t="shared" si="1"/>
        <v>87</v>
      </c>
    </row>
    <row r="95" spans="1:12" x14ac:dyDescent="0.25">
      <c r="A95" s="7">
        <v>33878</v>
      </c>
      <c r="B95" t="s">
        <v>153</v>
      </c>
      <c r="C95" t="s">
        <v>213</v>
      </c>
      <c r="D95">
        <v>3</v>
      </c>
      <c r="E95" s="2" t="s">
        <v>7</v>
      </c>
      <c r="F95" s="2" t="s">
        <v>15</v>
      </c>
      <c r="G95" s="1">
        <v>2.5</v>
      </c>
      <c r="H95" s="1">
        <v>4</v>
      </c>
      <c r="I95" s="1">
        <v>2</v>
      </c>
      <c r="L95" s="9">
        <f t="shared" si="1"/>
        <v>88</v>
      </c>
    </row>
    <row r="96" spans="1:12" x14ac:dyDescent="0.25">
      <c r="A96" s="3">
        <v>33909</v>
      </c>
      <c r="B96" t="s">
        <v>153</v>
      </c>
      <c r="C96" t="s">
        <v>213</v>
      </c>
      <c r="D96">
        <v>4</v>
      </c>
      <c r="E96" s="2" t="s">
        <v>7</v>
      </c>
      <c r="F96" s="2" t="s">
        <v>15</v>
      </c>
      <c r="G96" s="1">
        <v>2.5</v>
      </c>
      <c r="H96" s="1">
        <v>4</v>
      </c>
      <c r="I96" s="1">
        <v>2</v>
      </c>
      <c r="L96" s="9">
        <f t="shared" si="1"/>
        <v>89</v>
      </c>
    </row>
    <row r="97" spans="1:12" x14ac:dyDescent="0.25">
      <c r="A97" s="6">
        <v>33939</v>
      </c>
      <c r="B97" t="s">
        <v>153</v>
      </c>
      <c r="C97" t="s">
        <v>213</v>
      </c>
      <c r="D97">
        <v>5</v>
      </c>
      <c r="E97" s="2" t="s">
        <v>7</v>
      </c>
      <c r="F97" s="2" t="s">
        <v>15</v>
      </c>
      <c r="G97" s="1">
        <v>2.5</v>
      </c>
      <c r="H97" s="1">
        <v>4</v>
      </c>
      <c r="I97" s="1">
        <v>2</v>
      </c>
      <c r="L97" s="9">
        <f t="shared" si="1"/>
        <v>90</v>
      </c>
    </row>
    <row r="98" spans="1:12" x14ac:dyDescent="0.25">
      <c r="A98" s="3">
        <v>33970</v>
      </c>
      <c r="B98" t="s">
        <v>153</v>
      </c>
      <c r="C98" t="s">
        <v>213</v>
      </c>
      <c r="D98">
        <v>6</v>
      </c>
      <c r="E98" s="2" t="s">
        <v>7</v>
      </c>
      <c r="F98" s="2" t="s">
        <v>15</v>
      </c>
      <c r="G98" s="1">
        <v>2.5</v>
      </c>
      <c r="H98" s="1">
        <v>4</v>
      </c>
      <c r="I98" s="1">
        <v>2</v>
      </c>
      <c r="L98" s="9">
        <f t="shared" si="1"/>
        <v>91</v>
      </c>
    </row>
    <row r="99" spans="1:12" x14ac:dyDescent="0.25">
      <c r="A99" s="3">
        <v>34001</v>
      </c>
      <c r="B99" t="s">
        <v>153</v>
      </c>
      <c r="C99" t="s">
        <v>213</v>
      </c>
      <c r="D99">
        <v>7</v>
      </c>
      <c r="E99" s="2" t="s">
        <v>7</v>
      </c>
      <c r="F99" s="2" t="s">
        <v>15</v>
      </c>
      <c r="G99" s="1">
        <v>2.95</v>
      </c>
      <c r="H99" s="1">
        <v>4</v>
      </c>
      <c r="I99" s="1">
        <v>2</v>
      </c>
      <c r="L99" s="9">
        <f t="shared" si="1"/>
        <v>92</v>
      </c>
    </row>
    <row r="100" spans="1:12" x14ac:dyDescent="0.25">
      <c r="A100" s="3">
        <v>34029</v>
      </c>
      <c r="B100" t="s">
        <v>153</v>
      </c>
      <c r="C100" t="s">
        <v>213</v>
      </c>
      <c r="D100">
        <v>8</v>
      </c>
      <c r="E100" s="2" t="s">
        <v>7</v>
      </c>
      <c r="F100" s="2" t="s">
        <v>15</v>
      </c>
      <c r="G100" s="1">
        <v>4.5</v>
      </c>
      <c r="H100" s="1">
        <v>5</v>
      </c>
      <c r="I100" s="1">
        <v>2</v>
      </c>
      <c r="L100" s="9">
        <f t="shared" si="1"/>
        <v>93</v>
      </c>
    </row>
    <row r="101" spans="1:12" x14ac:dyDescent="0.25">
      <c r="A101" s="3">
        <v>34060</v>
      </c>
      <c r="B101" t="s">
        <v>153</v>
      </c>
      <c r="C101" t="s">
        <v>213</v>
      </c>
      <c r="D101">
        <v>9</v>
      </c>
      <c r="E101" s="2" t="s">
        <v>7</v>
      </c>
      <c r="F101" s="2" t="s">
        <v>15</v>
      </c>
      <c r="G101" s="1">
        <v>2.5</v>
      </c>
      <c r="H101" s="1">
        <v>3</v>
      </c>
      <c r="I101" s="1">
        <v>1</v>
      </c>
      <c r="L101" s="9">
        <f t="shared" si="1"/>
        <v>94</v>
      </c>
    </row>
    <row r="102" spans="1:12" x14ac:dyDescent="0.25">
      <c r="A102" s="3">
        <v>34090</v>
      </c>
      <c r="B102" t="s">
        <v>153</v>
      </c>
      <c r="C102" t="s">
        <v>213</v>
      </c>
      <c r="D102">
        <v>10</v>
      </c>
      <c r="E102" s="2" t="s">
        <v>7</v>
      </c>
      <c r="F102" s="2" t="s">
        <v>15</v>
      </c>
      <c r="G102" s="1">
        <v>2.5</v>
      </c>
      <c r="H102" s="1">
        <v>3</v>
      </c>
      <c r="I102" s="1">
        <v>1</v>
      </c>
      <c r="L102" s="9">
        <f t="shared" si="1"/>
        <v>95</v>
      </c>
    </row>
    <row r="103" spans="1:12" x14ac:dyDescent="0.25">
      <c r="A103" s="3">
        <v>34121</v>
      </c>
      <c r="B103" t="s">
        <v>153</v>
      </c>
      <c r="C103" t="s">
        <v>213</v>
      </c>
      <c r="D103">
        <v>11</v>
      </c>
      <c r="E103" s="2" t="s">
        <v>7</v>
      </c>
      <c r="F103" s="2" t="s">
        <v>15</v>
      </c>
      <c r="G103" s="1">
        <v>2.5</v>
      </c>
      <c r="H103" s="1">
        <v>3</v>
      </c>
      <c r="I103" s="1">
        <v>1</v>
      </c>
      <c r="L103" s="9">
        <f t="shared" si="1"/>
        <v>96</v>
      </c>
    </row>
    <row r="104" spans="1:12" x14ac:dyDescent="0.25">
      <c r="A104" s="7">
        <v>34151</v>
      </c>
      <c r="B104" t="s">
        <v>153</v>
      </c>
      <c r="C104" t="s">
        <v>213</v>
      </c>
      <c r="D104">
        <v>12</v>
      </c>
      <c r="E104" s="2" t="s">
        <v>7</v>
      </c>
      <c r="F104" s="2" t="s">
        <v>15</v>
      </c>
      <c r="G104" s="1">
        <v>2.5</v>
      </c>
      <c r="H104" s="1">
        <v>3</v>
      </c>
      <c r="I104" s="1">
        <v>1</v>
      </c>
      <c r="L104" s="9">
        <f t="shared" si="1"/>
        <v>97</v>
      </c>
    </row>
    <row r="105" spans="1:12" x14ac:dyDescent="0.25">
      <c r="A105" s="7">
        <v>34182</v>
      </c>
      <c r="B105" t="s">
        <v>153</v>
      </c>
      <c r="C105" t="s">
        <v>213</v>
      </c>
      <c r="D105">
        <v>13</v>
      </c>
      <c r="E105" s="2" t="s">
        <v>7</v>
      </c>
      <c r="F105" s="2" t="s">
        <v>15</v>
      </c>
      <c r="G105" s="1">
        <v>2.5</v>
      </c>
      <c r="H105" s="1">
        <v>3</v>
      </c>
      <c r="I105" s="1">
        <v>1</v>
      </c>
      <c r="L105" s="9">
        <f t="shared" si="1"/>
        <v>98</v>
      </c>
    </row>
    <row r="106" spans="1:12" x14ac:dyDescent="0.25">
      <c r="A106" s="7">
        <v>34213</v>
      </c>
      <c r="B106" t="s">
        <v>153</v>
      </c>
      <c r="C106" t="s">
        <v>213</v>
      </c>
      <c r="D106">
        <v>14</v>
      </c>
      <c r="E106" s="2" t="s">
        <v>7</v>
      </c>
      <c r="F106" s="2" t="s">
        <v>15</v>
      </c>
      <c r="G106" s="1">
        <v>2.5</v>
      </c>
      <c r="H106" s="1">
        <v>3</v>
      </c>
      <c r="I106" s="1">
        <v>1</v>
      </c>
      <c r="L106" s="9">
        <f t="shared" si="1"/>
        <v>99</v>
      </c>
    </row>
    <row r="107" spans="1:12" x14ac:dyDescent="0.25">
      <c r="A107" s="7">
        <v>34243</v>
      </c>
      <c r="B107" t="s">
        <v>153</v>
      </c>
      <c r="C107" t="s">
        <v>213</v>
      </c>
      <c r="D107">
        <v>15</v>
      </c>
      <c r="E107" s="2" t="s">
        <v>7</v>
      </c>
      <c r="F107" s="2" t="s">
        <v>15</v>
      </c>
      <c r="G107" s="1">
        <v>2.5</v>
      </c>
      <c r="H107" s="1">
        <v>5</v>
      </c>
      <c r="I107" s="1">
        <v>1</v>
      </c>
      <c r="L107" s="9">
        <f t="shared" si="1"/>
        <v>100</v>
      </c>
    </row>
    <row r="108" spans="1:12" x14ac:dyDescent="0.25">
      <c r="A108" s="3">
        <v>34274</v>
      </c>
      <c r="B108" t="s">
        <v>153</v>
      </c>
      <c r="C108" t="s">
        <v>213</v>
      </c>
      <c r="D108">
        <v>16</v>
      </c>
      <c r="E108" s="2" t="s">
        <v>7</v>
      </c>
      <c r="F108" s="2" t="s">
        <v>15</v>
      </c>
      <c r="G108" s="1">
        <v>2.5</v>
      </c>
      <c r="H108" s="1">
        <v>3</v>
      </c>
      <c r="I108" s="1">
        <v>1</v>
      </c>
      <c r="L108" s="9">
        <f t="shared" si="1"/>
        <v>101</v>
      </c>
    </row>
    <row r="109" spans="1:12" x14ac:dyDescent="0.25">
      <c r="A109" s="3">
        <v>34304</v>
      </c>
      <c r="B109" t="s">
        <v>153</v>
      </c>
      <c r="C109" t="s">
        <v>213</v>
      </c>
      <c r="D109">
        <v>17</v>
      </c>
      <c r="E109" s="2" t="s">
        <v>7</v>
      </c>
      <c r="F109" s="2" t="s">
        <v>15</v>
      </c>
      <c r="G109" s="1">
        <v>2.5</v>
      </c>
      <c r="H109" s="1">
        <v>3</v>
      </c>
      <c r="I109" s="1">
        <v>1</v>
      </c>
      <c r="L109" s="9">
        <f t="shared" si="1"/>
        <v>102</v>
      </c>
    </row>
    <row r="110" spans="1:12" x14ac:dyDescent="0.25">
      <c r="A110" s="3">
        <v>34335</v>
      </c>
      <c r="B110" t="s">
        <v>153</v>
      </c>
      <c r="C110" t="s">
        <v>213</v>
      </c>
      <c r="D110">
        <v>18</v>
      </c>
      <c r="E110" s="2" t="s">
        <v>7</v>
      </c>
      <c r="F110" s="2" t="s">
        <v>15</v>
      </c>
      <c r="G110" s="1">
        <v>2.5</v>
      </c>
      <c r="H110" s="1">
        <v>3</v>
      </c>
      <c r="I110" s="1">
        <v>1</v>
      </c>
      <c r="L110" s="9">
        <f t="shared" si="1"/>
        <v>103</v>
      </c>
    </row>
    <row r="111" spans="1:12" x14ac:dyDescent="0.25">
      <c r="A111" s="3">
        <v>34366</v>
      </c>
      <c r="B111" t="s">
        <v>153</v>
      </c>
      <c r="C111" t="s">
        <v>213</v>
      </c>
      <c r="D111">
        <v>19</v>
      </c>
      <c r="E111" s="2" t="s">
        <v>7</v>
      </c>
      <c r="F111" s="2" t="s">
        <v>15</v>
      </c>
      <c r="G111" s="1">
        <v>2.5</v>
      </c>
      <c r="H111" s="1">
        <v>3</v>
      </c>
      <c r="I111" s="1">
        <v>1</v>
      </c>
      <c r="L111" s="9">
        <f t="shared" si="1"/>
        <v>104</v>
      </c>
    </row>
    <row r="112" spans="1:12" x14ac:dyDescent="0.25">
      <c r="A112" s="3">
        <v>34394</v>
      </c>
      <c r="B112" t="s">
        <v>153</v>
      </c>
      <c r="C112" t="s">
        <v>213</v>
      </c>
      <c r="D112">
        <v>20</v>
      </c>
      <c r="E112" s="2" t="s">
        <v>7</v>
      </c>
      <c r="F112" s="2" t="s">
        <v>15</v>
      </c>
      <c r="G112" s="1">
        <v>2.5</v>
      </c>
      <c r="H112" s="1">
        <v>3</v>
      </c>
      <c r="I112" s="1">
        <v>1</v>
      </c>
      <c r="L112" s="9">
        <f t="shared" si="1"/>
        <v>105</v>
      </c>
    </row>
    <row r="113" spans="1:12" x14ac:dyDescent="0.25">
      <c r="A113" s="3">
        <v>34425</v>
      </c>
      <c r="B113" t="s">
        <v>153</v>
      </c>
      <c r="C113" t="s">
        <v>213</v>
      </c>
      <c r="D113">
        <v>21</v>
      </c>
      <c r="E113" s="2" t="s">
        <v>7</v>
      </c>
      <c r="F113" s="2" t="s">
        <v>15</v>
      </c>
      <c r="G113" s="1">
        <v>2.5</v>
      </c>
      <c r="H113" s="1">
        <v>3</v>
      </c>
      <c r="I113" s="1">
        <v>1</v>
      </c>
      <c r="L113" s="9">
        <f t="shared" si="1"/>
        <v>106</v>
      </c>
    </row>
    <row r="114" spans="1:12" x14ac:dyDescent="0.25">
      <c r="A114" s="3">
        <v>34455</v>
      </c>
      <c r="B114" t="s">
        <v>153</v>
      </c>
      <c r="C114" t="s">
        <v>213</v>
      </c>
      <c r="D114">
        <v>22</v>
      </c>
      <c r="E114" s="2" t="s">
        <v>7</v>
      </c>
      <c r="F114" s="2" t="s">
        <v>15</v>
      </c>
      <c r="G114" s="1">
        <v>2.5</v>
      </c>
      <c r="H114" s="1">
        <v>3</v>
      </c>
      <c r="I114" s="1">
        <v>1</v>
      </c>
      <c r="L114" s="9">
        <f t="shared" si="1"/>
        <v>107</v>
      </c>
    </row>
    <row r="115" spans="1:12" x14ac:dyDescent="0.25">
      <c r="A115" s="3">
        <v>34608</v>
      </c>
      <c r="B115" t="s">
        <v>153</v>
      </c>
      <c r="C115" t="s">
        <v>213</v>
      </c>
      <c r="D115">
        <v>26</v>
      </c>
      <c r="E115" s="2" t="s">
        <v>7</v>
      </c>
      <c r="F115" s="2" t="s">
        <v>15</v>
      </c>
      <c r="G115" s="1">
        <v>2.75</v>
      </c>
      <c r="H115" s="1">
        <v>3</v>
      </c>
      <c r="I115" s="1">
        <v>1</v>
      </c>
      <c r="L115" s="9">
        <f t="shared" si="1"/>
        <v>108</v>
      </c>
    </row>
    <row r="116" spans="1:12" x14ac:dyDescent="0.25">
      <c r="A116" s="3">
        <v>33725</v>
      </c>
      <c r="B116" t="s">
        <v>153</v>
      </c>
      <c r="C116" t="s">
        <v>214</v>
      </c>
      <c r="D116">
        <v>1</v>
      </c>
      <c r="E116" s="2" t="s">
        <v>7</v>
      </c>
      <c r="F116" s="2" t="s">
        <v>50</v>
      </c>
      <c r="G116" s="1">
        <v>2.5</v>
      </c>
      <c r="H116" s="1">
        <v>30</v>
      </c>
      <c r="I116" s="1">
        <v>15</v>
      </c>
      <c r="L116" s="9">
        <f t="shared" si="1"/>
        <v>109</v>
      </c>
    </row>
    <row r="117" spans="1:12" x14ac:dyDescent="0.25">
      <c r="A117" s="3">
        <v>33786</v>
      </c>
      <c r="B117" t="s">
        <v>153</v>
      </c>
      <c r="C117" t="s">
        <v>214</v>
      </c>
      <c r="D117">
        <v>3</v>
      </c>
      <c r="E117" s="2" t="s">
        <v>7</v>
      </c>
      <c r="F117" s="2" t="s">
        <v>50</v>
      </c>
      <c r="G117" s="1">
        <v>2.5</v>
      </c>
      <c r="H117" s="1">
        <v>5</v>
      </c>
      <c r="I117" s="1">
        <v>2</v>
      </c>
      <c r="L117" s="9">
        <f t="shared" si="1"/>
        <v>110</v>
      </c>
    </row>
    <row r="118" spans="1:12" x14ac:dyDescent="0.25">
      <c r="A118" s="7">
        <v>33817</v>
      </c>
      <c r="B118" t="s">
        <v>153</v>
      </c>
      <c r="C118" t="s">
        <v>214</v>
      </c>
      <c r="D118">
        <v>4</v>
      </c>
      <c r="E118" s="2" t="s">
        <v>7</v>
      </c>
      <c r="F118" s="2" t="s">
        <v>15</v>
      </c>
      <c r="G118" s="1">
        <v>2.5</v>
      </c>
      <c r="H118" s="1">
        <v>5</v>
      </c>
      <c r="I118" s="1">
        <v>2</v>
      </c>
      <c r="L118" s="9">
        <f t="shared" si="1"/>
        <v>111</v>
      </c>
    </row>
    <row r="119" spans="1:12" x14ac:dyDescent="0.25">
      <c r="A119" s="7">
        <v>33848</v>
      </c>
      <c r="B119" t="s">
        <v>153</v>
      </c>
      <c r="C119" t="s">
        <v>214</v>
      </c>
      <c r="D119">
        <v>5</v>
      </c>
      <c r="E119" s="2" t="s">
        <v>7</v>
      </c>
      <c r="F119" s="2" t="s">
        <v>15</v>
      </c>
      <c r="G119" s="1">
        <v>2.5</v>
      </c>
      <c r="H119" s="1">
        <v>5</v>
      </c>
      <c r="I119" s="1">
        <v>2</v>
      </c>
      <c r="L119" s="9">
        <f t="shared" si="1"/>
        <v>112</v>
      </c>
    </row>
    <row r="120" spans="1:12" x14ac:dyDescent="0.25">
      <c r="A120" s="3">
        <v>33878</v>
      </c>
      <c r="B120" t="s">
        <v>153</v>
      </c>
      <c r="C120" t="s">
        <v>214</v>
      </c>
      <c r="D120">
        <v>6</v>
      </c>
      <c r="E120" s="2" t="s">
        <v>7</v>
      </c>
      <c r="F120" s="2" t="s">
        <v>15</v>
      </c>
      <c r="G120" s="1">
        <v>2.5</v>
      </c>
      <c r="H120" s="1">
        <v>4</v>
      </c>
      <c r="I120" s="1">
        <v>2</v>
      </c>
      <c r="L120" s="9">
        <f t="shared" si="1"/>
        <v>113</v>
      </c>
    </row>
    <row r="121" spans="1:12" x14ac:dyDescent="0.25">
      <c r="A121" s="3">
        <v>33909</v>
      </c>
      <c r="B121" t="s">
        <v>153</v>
      </c>
      <c r="C121" t="s">
        <v>214</v>
      </c>
      <c r="D121">
        <v>7</v>
      </c>
      <c r="E121" s="2" t="s">
        <v>7</v>
      </c>
      <c r="F121" s="2" t="s">
        <v>15</v>
      </c>
      <c r="G121" s="1">
        <v>2.5</v>
      </c>
      <c r="H121" s="1">
        <v>4</v>
      </c>
      <c r="I121" s="1">
        <v>2</v>
      </c>
      <c r="L121" s="9">
        <f t="shared" si="1"/>
        <v>114</v>
      </c>
    </row>
    <row r="122" spans="1:12" x14ac:dyDescent="0.25">
      <c r="A122" s="3">
        <v>33939</v>
      </c>
      <c r="B122" t="s">
        <v>153</v>
      </c>
      <c r="C122" t="s">
        <v>214</v>
      </c>
      <c r="D122">
        <v>8</v>
      </c>
      <c r="E122" s="2" t="s">
        <v>7</v>
      </c>
      <c r="F122" s="2" t="s">
        <v>50</v>
      </c>
      <c r="G122" s="1">
        <v>2.5</v>
      </c>
      <c r="H122" s="1">
        <v>8</v>
      </c>
      <c r="I122" s="1">
        <v>4</v>
      </c>
      <c r="L122" s="9">
        <f t="shared" si="1"/>
        <v>115</v>
      </c>
    </row>
    <row r="123" spans="1:12" x14ac:dyDescent="0.25">
      <c r="A123" s="3">
        <v>33970</v>
      </c>
      <c r="B123" t="s">
        <v>153</v>
      </c>
      <c r="C123" t="s">
        <v>214</v>
      </c>
      <c r="D123">
        <v>9</v>
      </c>
      <c r="E123" s="2" t="s">
        <v>7</v>
      </c>
      <c r="F123" s="2" t="s">
        <v>50</v>
      </c>
      <c r="G123" s="1">
        <v>2.5</v>
      </c>
      <c r="H123" s="1">
        <v>4</v>
      </c>
      <c r="I123" s="1">
        <v>2</v>
      </c>
      <c r="L123" s="9">
        <f t="shared" si="1"/>
        <v>116</v>
      </c>
    </row>
    <row r="124" spans="1:12" x14ac:dyDescent="0.25">
      <c r="A124" s="3">
        <v>34001</v>
      </c>
      <c r="B124" t="s">
        <v>153</v>
      </c>
      <c r="C124" t="s">
        <v>214</v>
      </c>
      <c r="D124">
        <v>10</v>
      </c>
      <c r="E124" s="2" t="s">
        <v>7</v>
      </c>
      <c r="F124" s="2" t="s">
        <v>15</v>
      </c>
      <c r="G124" s="1">
        <v>2.5</v>
      </c>
      <c r="H124" s="1">
        <v>4</v>
      </c>
      <c r="I124" s="1">
        <v>2</v>
      </c>
      <c r="L124" s="9">
        <f t="shared" si="1"/>
        <v>117</v>
      </c>
    </row>
    <row r="125" spans="1:12" x14ac:dyDescent="0.25">
      <c r="A125" s="3">
        <v>34029</v>
      </c>
      <c r="B125" t="s">
        <v>153</v>
      </c>
      <c r="C125" t="s">
        <v>214</v>
      </c>
      <c r="D125">
        <v>11</v>
      </c>
      <c r="E125" s="2" t="s">
        <v>7</v>
      </c>
      <c r="F125" s="2" t="s">
        <v>15</v>
      </c>
      <c r="G125" s="1">
        <v>2.5</v>
      </c>
      <c r="H125" s="1">
        <v>4</v>
      </c>
      <c r="I125" s="1">
        <v>2</v>
      </c>
      <c r="L125" s="9">
        <f t="shared" si="1"/>
        <v>118</v>
      </c>
    </row>
    <row r="126" spans="1:12" x14ac:dyDescent="0.25">
      <c r="A126" s="3">
        <v>34060</v>
      </c>
      <c r="B126" t="s">
        <v>153</v>
      </c>
      <c r="C126" t="s">
        <v>214</v>
      </c>
      <c r="D126">
        <v>12</v>
      </c>
      <c r="E126" s="2" t="s">
        <v>7</v>
      </c>
      <c r="F126" s="2" t="s">
        <v>15</v>
      </c>
      <c r="G126" s="1">
        <v>2.5</v>
      </c>
      <c r="H126" s="1">
        <v>4</v>
      </c>
      <c r="I126" s="1">
        <v>2</v>
      </c>
      <c r="L126" s="9">
        <f t="shared" si="1"/>
        <v>119</v>
      </c>
    </row>
    <row r="127" spans="1:12" x14ac:dyDescent="0.25">
      <c r="A127" s="3">
        <v>34090</v>
      </c>
      <c r="B127" t="s">
        <v>153</v>
      </c>
      <c r="C127" t="s">
        <v>214</v>
      </c>
      <c r="D127">
        <v>13</v>
      </c>
      <c r="E127" s="2" t="s">
        <v>7</v>
      </c>
      <c r="F127" s="2" t="s">
        <v>15</v>
      </c>
      <c r="G127" s="1">
        <v>2.5</v>
      </c>
      <c r="H127" s="1">
        <v>4</v>
      </c>
      <c r="I127" s="1">
        <v>2</v>
      </c>
      <c r="L127" s="9">
        <f t="shared" si="1"/>
        <v>120</v>
      </c>
    </row>
    <row r="128" spans="1:12" x14ac:dyDescent="0.25">
      <c r="A128" s="3">
        <v>34121</v>
      </c>
      <c r="B128" t="s">
        <v>153</v>
      </c>
      <c r="C128" t="s">
        <v>214</v>
      </c>
      <c r="D128">
        <v>14</v>
      </c>
      <c r="E128" s="2" t="s">
        <v>54</v>
      </c>
      <c r="F128" s="2" t="s">
        <v>15</v>
      </c>
      <c r="G128" s="1">
        <v>2.5</v>
      </c>
      <c r="H128" s="1">
        <v>4</v>
      </c>
      <c r="I128" s="1">
        <v>2</v>
      </c>
      <c r="L128" s="9">
        <f t="shared" si="1"/>
        <v>121</v>
      </c>
    </row>
    <row r="129" spans="1:12" x14ac:dyDescent="0.25">
      <c r="A129" s="3">
        <v>34151</v>
      </c>
      <c r="B129" t="s">
        <v>153</v>
      </c>
      <c r="C129" t="s">
        <v>214</v>
      </c>
      <c r="D129">
        <v>15</v>
      </c>
      <c r="E129" s="2" t="s">
        <v>54</v>
      </c>
      <c r="F129" s="2" t="s">
        <v>15</v>
      </c>
      <c r="G129" s="1">
        <v>2.5</v>
      </c>
      <c r="H129" s="1">
        <v>4</v>
      </c>
      <c r="I129" s="1">
        <v>2</v>
      </c>
      <c r="L129" s="9">
        <f t="shared" si="1"/>
        <v>122</v>
      </c>
    </row>
    <row r="130" spans="1:12" x14ac:dyDescent="0.25">
      <c r="A130" s="3">
        <v>34182</v>
      </c>
      <c r="B130" t="s">
        <v>153</v>
      </c>
      <c r="C130" t="s">
        <v>214</v>
      </c>
      <c r="D130">
        <v>16</v>
      </c>
      <c r="E130" s="2" t="s">
        <v>7</v>
      </c>
      <c r="F130" s="2" t="s">
        <v>15</v>
      </c>
      <c r="G130" s="1">
        <v>2.5</v>
      </c>
      <c r="H130" s="1">
        <v>4</v>
      </c>
      <c r="I130" s="1">
        <v>2</v>
      </c>
      <c r="L130" s="9">
        <f t="shared" si="1"/>
        <v>123</v>
      </c>
    </row>
    <row r="131" spans="1:12" x14ac:dyDescent="0.25">
      <c r="A131" s="3">
        <v>34213</v>
      </c>
      <c r="B131" t="s">
        <v>153</v>
      </c>
      <c r="C131" t="s">
        <v>214</v>
      </c>
      <c r="D131">
        <v>17</v>
      </c>
      <c r="E131" s="2" t="s">
        <v>7</v>
      </c>
      <c r="F131" s="2" t="s">
        <v>15</v>
      </c>
      <c r="G131" s="1">
        <v>2.5</v>
      </c>
      <c r="H131" s="1">
        <v>4</v>
      </c>
      <c r="I131" s="1">
        <v>2</v>
      </c>
      <c r="L131" s="9">
        <f t="shared" si="1"/>
        <v>124</v>
      </c>
    </row>
    <row r="132" spans="1:12" x14ac:dyDescent="0.25">
      <c r="A132" s="3">
        <v>34243</v>
      </c>
      <c r="B132" t="s">
        <v>153</v>
      </c>
      <c r="C132" t="s">
        <v>214</v>
      </c>
      <c r="D132">
        <v>18</v>
      </c>
      <c r="E132" s="2" t="s">
        <v>7</v>
      </c>
      <c r="F132" s="2" t="s">
        <v>15</v>
      </c>
      <c r="G132" s="1">
        <v>2.5</v>
      </c>
      <c r="H132" s="1">
        <v>4</v>
      </c>
      <c r="I132" s="1">
        <v>2</v>
      </c>
      <c r="L132" s="9">
        <f t="shared" si="1"/>
        <v>125</v>
      </c>
    </row>
    <row r="133" spans="1:12" x14ac:dyDescent="0.25">
      <c r="A133" s="3">
        <v>34274</v>
      </c>
      <c r="B133" t="s">
        <v>153</v>
      </c>
      <c r="C133" t="s">
        <v>214</v>
      </c>
      <c r="D133">
        <v>19</v>
      </c>
      <c r="E133" s="2" t="s">
        <v>7</v>
      </c>
      <c r="F133" s="2" t="s">
        <v>15</v>
      </c>
      <c r="G133" s="1">
        <v>2.5</v>
      </c>
      <c r="H133" s="1">
        <v>4</v>
      </c>
      <c r="I133" s="1">
        <v>2</v>
      </c>
      <c r="L133" s="9">
        <f t="shared" si="1"/>
        <v>126</v>
      </c>
    </row>
    <row r="134" spans="1:12" x14ac:dyDescent="0.25">
      <c r="A134" s="3">
        <v>34274</v>
      </c>
      <c r="B134" t="s">
        <v>153</v>
      </c>
      <c r="C134" t="s">
        <v>214</v>
      </c>
      <c r="D134">
        <v>20</v>
      </c>
      <c r="E134" s="2" t="s">
        <v>7</v>
      </c>
      <c r="F134" s="2" t="s">
        <v>15</v>
      </c>
      <c r="G134" s="1">
        <v>2.5</v>
      </c>
      <c r="H134" s="1">
        <v>4</v>
      </c>
      <c r="I134" s="1">
        <v>2</v>
      </c>
      <c r="L134" s="9">
        <f t="shared" si="1"/>
        <v>127</v>
      </c>
    </row>
    <row r="135" spans="1:12" x14ac:dyDescent="0.25">
      <c r="A135" s="3">
        <v>34335</v>
      </c>
      <c r="B135" t="s">
        <v>153</v>
      </c>
      <c r="C135" t="s">
        <v>214</v>
      </c>
      <c r="D135">
        <v>21</v>
      </c>
      <c r="E135" s="2" t="s">
        <v>7</v>
      </c>
      <c r="F135" s="2" t="s">
        <v>15</v>
      </c>
      <c r="G135" s="1">
        <v>2.5</v>
      </c>
      <c r="H135" s="1">
        <v>4</v>
      </c>
      <c r="I135" s="1">
        <v>2</v>
      </c>
      <c r="L135" s="9">
        <f t="shared" si="1"/>
        <v>128</v>
      </c>
    </row>
    <row r="136" spans="1:12" x14ac:dyDescent="0.25">
      <c r="A136" s="3">
        <v>34366</v>
      </c>
      <c r="B136" t="s">
        <v>153</v>
      </c>
      <c r="C136" t="s">
        <v>214</v>
      </c>
      <c r="D136">
        <v>22</v>
      </c>
      <c r="E136" s="2" t="s">
        <v>7</v>
      </c>
      <c r="F136" s="2" t="s">
        <v>15</v>
      </c>
      <c r="G136" s="1">
        <v>2.5</v>
      </c>
      <c r="H136" s="1">
        <v>4</v>
      </c>
      <c r="I136" s="1">
        <v>2</v>
      </c>
      <c r="L136" s="9">
        <f t="shared" si="1"/>
        <v>129</v>
      </c>
    </row>
    <row r="137" spans="1:12" x14ac:dyDescent="0.25">
      <c r="A137" s="3">
        <v>34394</v>
      </c>
      <c r="B137" t="s">
        <v>153</v>
      </c>
      <c r="C137" t="s">
        <v>214</v>
      </c>
      <c r="D137">
        <v>23</v>
      </c>
      <c r="E137" s="2" t="s">
        <v>7</v>
      </c>
      <c r="F137" s="2" t="s">
        <v>15</v>
      </c>
      <c r="G137" s="1">
        <v>2.5</v>
      </c>
      <c r="H137" s="1">
        <v>4</v>
      </c>
      <c r="I137" s="1">
        <v>2</v>
      </c>
      <c r="L137" s="9">
        <f t="shared" ref="L137:L155" si="2">1+L136</f>
        <v>130</v>
      </c>
    </row>
    <row r="138" spans="1:12" x14ac:dyDescent="0.25">
      <c r="A138" s="3">
        <v>34425</v>
      </c>
      <c r="B138" t="s">
        <v>153</v>
      </c>
      <c r="C138" t="s">
        <v>214</v>
      </c>
      <c r="D138">
        <v>24</v>
      </c>
      <c r="E138" s="2" t="s">
        <v>7</v>
      </c>
      <c r="F138" s="2" t="s">
        <v>15</v>
      </c>
      <c r="G138" s="1">
        <v>2.5</v>
      </c>
      <c r="H138" s="1">
        <v>4</v>
      </c>
      <c r="I138" s="1">
        <v>2</v>
      </c>
      <c r="L138" s="9">
        <f t="shared" si="2"/>
        <v>131</v>
      </c>
    </row>
    <row r="139" spans="1:12" x14ac:dyDescent="0.25">
      <c r="A139" s="3">
        <v>34455</v>
      </c>
      <c r="B139" t="s">
        <v>153</v>
      </c>
      <c r="C139" t="s">
        <v>214</v>
      </c>
      <c r="D139">
        <v>25</v>
      </c>
      <c r="E139" s="2" t="s">
        <v>7</v>
      </c>
      <c r="F139" s="2" t="s">
        <v>15</v>
      </c>
      <c r="G139" s="1">
        <v>2.5</v>
      </c>
      <c r="H139" s="1">
        <v>4</v>
      </c>
      <c r="I139" s="1">
        <v>2</v>
      </c>
      <c r="L139" s="9">
        <f t="shared" si="2"/>
        <v>132</v>
      </c>
    </row>
    <row r="140" spans="1:12" x14ac:dyDescent="0.25">
      <c r="A140" s="3">
        <v>34608</v>
      </c>
      <c r="B140" t="s">
        <v>153</v>
      </c>
      <c r="C140" t="s">
        <v>214</v>
      </c>
      <c r="D140">
        <v>29</v>
      </c>
      <c r="E140" s="2" t="s">
        <v>7</v>
      </c>
      <c r="F140" s="2" t="s">
        <v>5</v>
      </c>
      <c r="G140" s="1">
        <v>2.5</v>
      </c>
      <c r="H140" s="1">
        <v>4</v>
      </c>
      <c r="I140" s="1">
        <v>2</v>
      </c>
      <c r="L140" s="9">
        <f t="shared" si="2"/>
        <v>133</v>
      </c>
    </row>
    <row r="141" spans="1:12" x14ac:dyDescent="0.25">
      <c r="A141" s="3">
        <v>34639</v>
      </c>
      <c r="B141" t="s">
        <v>153</v>
      </c>
      <c r="C141" t="s">
        <v>214</v>
      </c>
      <c r="D141">
        <v>30</v>
      </c>
      <c r="E141" s="2" t="s">
        <v>7</v>
      </c>
      <c r="F141" s="2" t="s">
        <v>5</v>
      </c>
      <c r="G141" s="1">
        <v>2.5</v>
      </c>
      <c r="H141" s="1">
        <v>4</v>
      </c>
      <c r="I141" s="1">
        <v>2</v>
      </c>
      <c r="L141" s="9">
        <f t="shared" si="2"/>
        <v>134</v>
      </c>
    </row>
    <row r="142" spans="1:12" x14ac:dyDescent="0.25">
      <c r="A142" s="3">
        <v>34669</v>
      </c>
      <c r="B142" t="s">
        <v>153</v>
      </c>
      <c r="C142" t="s">
        <v>214</v>
      </c>
      <c r="D142">
        <v>31</v>
      </c>
      <c r="E142" s="2" t="s">
        <v>7</v>
      </c>
      <c r="F142" s="2" t="s">
        <v>5</v>
      </c>
      <c r="G142" s="1">
        <v>2.5</v>
      </c>
      <c r="H142" s="1">
        <v>4</v>
      </c>
      <c r="I142" s="1">
        <v>2</v>
      </c>
      <c r="L142" s="9">
        <f t="shared" si="2"/>
        <v>135</v>
      </c>
    </row>
    <row r="143" spans="1:12" x14ac:dyDescent="0.25">
      <c r="A143" s="3">
        <v>34700</v>
      </c>
      <c r="B143" t="s">
        <v>153</v>
      </c>
      <c r="C143" t="s">
        <v>214</v>
      </c>
      <c r="D143">
        <v>32</v>
      </c>
      <c r="E143" s="2" t="s">
        <v>7</v>
      </c>
      <c r="F143" s="2" t="s">
        <v>5</v>
      </c>
      <c r="G143" s="1">
        <v>2.5</v>
      </c>
      <c r="H143" s="1">
        <v>4</v>
      </c>
      <c r="I143" s="1">
        <v>2</v>
      </c>
      <c r="L143" s="9">
        <f t="shared" si="2"/>
        <v>136</v>
      </c>
    </row>
    <row r="144" spans="1:12" x14ac:dyDescent="0.25">
      <c r="A144" s="3">
        <v>34731</v>
      </c>
      <c r="B144" t="s">
        <v>153</v>
      </c>
      <c r="C144" t="s">
        <v>214</v>
      </c>
      <c r="D144">
        <v>33</v>
      </c>
      <c r="E144" s="2" t="s">
        <v>7</v>
      </c>
      <c r="F144" s="2" t="s">
        <v>5</v>
      </c>
      <c r="G144" s="1">
        <v>2.5</v>
      </c>
      <c r="H144" s="1">
        <v>4</v>
      </c>
      <c r="I144" s="1">
        <v>2</v>
      </c>
      <c r="L144" s="9">
        <f t="shared" si="2"/>
        <v>137</v>
      </c>
    </row>
    <row r="145" spans="1:12" x14ac:dyDescent="0.25">
      <c r="A145" s="3">
        <v>34759</v>
      </c>
      <c r="B145" t="s">
        <v>153</v>
      </c>
      <c r="C145" t="s">
        <v>214</v>
      </c>
      <c r="D145">
        <v>34</v>
      </c>
      <c r="E145" s="2" t="s">
        <v>7</v>
      </c>
      <c r="F145" s="2" t="s">
        <v>5</v>
      </c>
      <c r="G145" s="1">
        <v>2.5</v>
      </c>
      <c r="H145" s="1">
        <v>4</v>
      </c>
      <c r="I145" s="1">
        <v>2</v>
      </c>
      <c r="L145" s="9">
        <f t="shared" si="2"/>
        <v>138</v>
      </c>
    </row>
    <row r="146" spans="1:12" x14ac:dyDescent="0.25">
      <c r="A146" s="3">
        <v>34790</v>
      </c>
      <c r="B146" t="s">
        <v>153</v>
      </c>
      <c r="C146" t="s">
        <v>214</v>
      </c>
      <c r="D146">
        <v>35</v>
      </c>
      <c r="E146" s="2" t="s">
        <v>7</v>
      </c>
      <c r="F146" s="2" t="s">
        <v>5</v>
      </c>
      <c r="G146" s="1">
        <v>2.5</v>
      </c>
      <c r="H146" s="1">
        <v>4</v>
      </c>
      <c r="I146" s="1">
        <v>2</v>
      </c>
      <c r="L146" s="9">
        <f t="shared" si="2"/>
        <v>139</v>
      </c>
    </row>
    <row r="147" spans="1:12" x14ac:dyDescent="0.25">
      <c r="A147" s="3">
        <v>34820</v>
      </c>
      <c r="B147" t="s">
        <v>153</v>
      </c>
      <c r="C147" t="s">
        <v>214</v>
      </c>
      <c r="D147">
        <v>36</v>
      </c>
      <c r="E147" s="2" t="s">
        <v>7</v>
      </c>
      <c r="F147" s="2" t="s">
        <v>5</v>
      </c>
      <c r="G147" s="1">
        <v>2.5</v>
      </c>
      <c r="H147" s="1">
        <v>4</v>
      </c>
      <c r="I147" s="1">
        <v>2</v>
      </c>
      <c r="L147" s="9">
        <f t="shared" si="2"/>
        <v>140</v>
      </c>
    </row>
    <row r="148" spans="1:12" x14ac:dyDescent="0.25">
      <c r="A148" s="3">
        <v>34851</v>
      </c>
      <c r="B148" t="s">
        <v>153</v>
      </c>
      <c r="C148" t="s">
        <v>214</v>
      </c>
      <c r="D148">
        <v>37</v>
      </c>
      <c r="E148" s="2" t="s">
        <v>7</v>
      </c>
      <c r="F148" s="2" t="s">
        <v>5</v>
      </c>
      <c r="G148" s="1">
        <v>2.5</v>
      </c>
      <c r="H148" s="1">
        <v>4</v>
      </c>
      <c r="I148" s="1">
        <v>2</v>
      </c>
      <c r="L148" s="9">
        <f t="shared" si="2"/>
        <v>141</v>
      </c>
    </row>
    <row r="149" spans="1:12" x14ac:dyDescent="0.25">
      <c r="A149" s="3">
        <v>34912</v>
      </c>
      <c r="B149" t="s">
        <v>153</v>
      </c>
      <c r="C149" t="s">
        <v>214</v>
      </c>
      <c r="D149">
        <v>39</v>
      </c>
      <c r="E149" s="2" t="s">
        <v>7</v>
      </c>
      <c r="F149" s="2" t="s">
        <v>5</v>
      </c>
      <c r="G149" s="1">
        <v>2.5</v>
      </c>
      <c r="H149" s="1">
        <v>4</v>
      </c>
      <c r="I149" s="1">
        <v>2</v>
      </c>
      <c r="L149" s="9">
        <f t="shared" si="2"/>
        <v>142</v>
      </c>
    </row>
    <row r="150" spans="1:12" x14ac:dyDescent="0.25">
      <c r="A150" s="3">
        <v>34943</v>
      </c>
      <c r="B150" t="s">
        <v>153</v>
      </c>
      <c r="C150" t="s">
        <v>214</v>
      </c>
      <c r="D150">
        <v>40</v>
      </c>
      <c r="E150" s="2" t="s">
        <v>7</v>
      </c>
      <c r="F150" s="2" t="s">
        <v>5</v>
      </c>
      <c r="G150" s="1">
        <v>2.5</v>
      </c>
      <c r="H150" s="1">
        <v>4</v>
      </c>
      <c r="I150" s="1">
        <v>2</v>
      </c>
      <c r="L150" s="9">
        <f t="shared" si="2"/>
        <v>143</v>
      </c>
    </row>
    <row r="151" spans="1:12" x14ac:dyDescent="0.25">
      <c r="A151" s="3">
        <v>34973</v>
      </c>
      <c r="B151" t="s">
        <v>153</v>
      </c>
      <c r="C151" t="s">
        <v>214</v>
      </c>
      <c r="D151">
        <v>41</v>
      </c>
      <c r="E151" s="2" t="s">
        <v>7</v>
      </c>
      <c r="F151" s="2" t="s">
        <v>5</v>
      </c>
      <c r="G151" s="1">
        <v>2.5</v>
      </c>
      <c r="H151" s="1">
        <v>4</v>
      </c>
      <c r="I151" s="1">
        <v>2</v>
      </c>
      <c r="L151" s="9">
        <f t="shared" si="2"/>
        <v>144</v>
      </c>
    </row>
    <row r="152" spans="1:12" x14ac:dyDescent="0.25">
      <c r="A152" s="3">
        <v>35004</v>
      </c>
      <c r="B152" t="s">
        <v>153</v>
      </c>
      <c r="C152" t="s">
        <v>214</v>
      </c>
      <c r="D152">
        <v>42</v>
      </c>
      <c r="E152" s="2" t="s">
        <v>7</v>
      </c>
      <c r="F152" s="2" t="s">
        <v>5</v>
      </c>
      <c r="G152" s="1">
        <v>2.5</v>
      </c>
      <c r="H152" s="1">
        <v>4</v>
      </c>
      <c r="I152" s="1">
        <v>2</v>
      </c>
      <c r="L152" s="9">
        <f t="shared" si="2"/>
        <v>145</v>
      </c>
    </row>
    <row r="153" spans="1:12" x14ac:dyDescent="0.25">
      <c r="A153" s="3">
        <v>35034</v>
      </c>
      <c r="B153" t="s">
        <v>153</v>
      </c>
      <c r="C153" t="s">
        <v>214</v>
      </c>
      <c r="D153">
        <v>43</v>
      </c>
      <c r="E153" s="2" t="s">
        <v>7</v>
      </c>
      <c r="F153" s="2" t="s">
        <v>15</v>
      </c>
      <c r="G153" s="1">
        <v>2.5</v>
      </c>
      <c r="H153" s="1">
        <v>8</v>
      </c>
      <c r="I153" s="1">
        <v>4</v>
      </c>
      <c r="L153" s="9">
        <f t="shared" si="2"/>
        <v>146</v>
      </c>
    </row>
    <row r="154" spans="1:12" x14ac:dyDescent="0.25">
      <c r="A154" s="7">
        <v>34425</v>
      </c>
      <c r="B154" t="s">
        <v>153</v>
      </c>
      <c r="C154" t="s">
        <v>214</v>
      </c>
      <c r="D154">
        <v>0</v>
      </c>
      <c r="E154" s="2" t="s">
        <v>7</v>
      </c>
      <c r="F154" s="2" t="s">
        <v>15</v>
      </c>
      <c r="G154" s="1">
        <v>3.5</v>
      </c>
      <c r="H154" s="1">
        <v>8</v>
      </c>
      <c r="I154" s="1">
        <v>4</v>
      </c>
      <c r="L154" s="9">
        <f t="shared" si="2"/>
        <v>147</v>
      </c>
    </row>
    <row r="155" spans="1:12" x14ac:dyDescent="0.25">
      <c r="A155" s="7">
        <v>34669</v>
      </c>
      <c r="B155" t="s">
        <v>153</v>
      </c>
      <c r="C155" t="s">
        <v>215</v>
      </c>
      <c r="D155">
        <v>1</v>
      </c>
      <c r="E155" s="2" t="s">
        <v>7</v>
      </c>
      <c r="F155" s="2" t="s">
        <v>5</v>
      </c>
      <c r="G155" s="1">
        <v>3.95</v>
      </c>
      <c r="H155" s="1">
        <v>5</v>
      </c>
      <c r="I155" s="1">
        <v>2</v>
      </c>
      <c r="L155" s="9">
        <f t="shared" si="2"/>
        <v>148</v>
      </c>
    </row>
    <row r="156" spans="1:12" x14ac:dyDescent="0.25">
      <c r="A156" s="3"/>
      <c r="E156" s="2"/>
      <c r="F156" s="2"/>
      <c r="G156" s="1"/>
      <c r="H156" s="1"/>
      <c r="I156" s="1"/>
      <c r="L156" s="9"/>
    </row>
    <row r="157" spans="1:12" x14ac:dyDescent="0.25">
      <c r="A157" s="3"/>
      <c r="E157" s="2"/>
      <c r="F157" s="2"/>
      <c r="G157" s="1"/>
      <c r="H157" s="1"/>
      <c r="I157" s="1"/>
      <c r="L157" s="9"/>
    </row>
    <row r="158" spans="1:12" x14ac:dyDescent="0.25">
      <c r="A158" s="3" t="s">
        <v>5</v>
      </c>
      <c r="F158" s="2"/>
      <c r="G158" s="1"/>
      <c r="H158" s="1"/>
      <c r="I158" s="1"/>
      <c r="L158" s="9"/>
    </row>
    <row r="159" spans="1:12" x14ac:dyDescent="0.25">
      <c r="A159" s="3" t="s">
        <v>5</v>
      </c>
      <c r="F159" s="2"/>
      <c r="G159" s="1"/>
      <c r="H159" s="1"/>
      <c r="I159" s="1"/>
      <c r="L159" s="9"/>
    </row>
    <row r="160" spans="1:12" x14ac:dyDescent="0.25">
      <c r="A160" s="3" t="s">
        <v>5</v>
      </c>
      <c r="F160" s="2"/>
      <c r="G160" s="1">
        <f>SUM(G8:G159)</f>
        <v>304.68000000000006</v>
      </c>
      <c r="H160" s="1">
        <f>SUM(H8:H159)</f>
        <v>2280</v>
      </c>
      <c r="I160" s="1">
        <f>SUM(I8:I159)</f>
        <v>1056</v>
      </c>
      <c r="L160" s="9"/>
    </row>
    <row r="161" spans="1:12" x14ac:dyDescent="0.25">
      <c r="A161" s="3" t="s">
        <v>5</v>
      </c>
      <c r="F161" s="2"/>
      <c r="G161" s="1"/>
      <c r="H161" s="1"/>
      <c r="I161" s="1"/>
      <c r="L161" s="9"/>
    </row>
  </sheetData>
  <mergeCells count="2">
    <mergeCell ref="A1:I1"/>
    <mergeCell ref="A2:I2"/>
  </mergeCells>
  <pageMargins left="0.7" right="0.7" top="0.75" bottom="0.75" header="0.3" footer="0.3"/>
  <pageSetup scale="90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6117-A587-4B07-8676-58C93797051C}">
  <dimension ref="A1:Q172"/>
  <sheetViews>
    <sheetView topLeftCell="A139" workbookViewId="0">
      <selection activeCell="J174" sqref="J174"/>
    </sheetView>
  </sheetViews>
  <sheetFormatPr defaultRowHeight="15" x14ac:dyDescent="0.25"/>
  <cols>
    <col min="2" max="2" width="13.42578125" customWidth="1"/>
    <col min="3" max="3" width="38.140625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1363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163</v>
      </c>
    </row>
    <row r="4" spans="1:17" x14ac:dyDescent="0.25">
      <c r="A4" s="19" t="s">
        <v>0</v>
      </c>
      <c r="B4" s="19" t="s">
        <v>12</v>
      </c>
      <c r="C4" s="19" t="s">
        <v>1</v>
      </c>
      <c r="D4" s="19" t="s">
        <v>3</v>
      </c>
      <c r="E4" s="19" t="s">
        <v>6</v>
      </c>
      <c r="F4" s="19" t="s">
        <v>22</v>
      </c>
      <c r="G4" s="19" t="s">
        <v>8</v>
      </c>
      <c r="H4" s="19" t="s">
        <v>10</v>
      </c>
      <c r="I4" s="19" t="s">
        <v>11</v>
      </c>
    </row>
    <row r="5" spans="1:17" x14ac:dyDescent="0.25">
      <c r="A5" s="19"/>
      <c r="B5" s="19"/>
      <c r="C5" s="19"/>
      <c r="D5" s="19"/>
      <c r="E5" s="19"/>
      <c r="F5" s="19" t="s">
        <v>23</v>
      </c>
      <c r="G5" s="19" t="s">
        <v>9</v>
      </c>
      <c r="H5" s="19" t="s">
        <v>9</v>
      </c>
      <c r="I5" s="19" t="s">
        <v>9</v>
      </c>
    </row>
    <row r="6" spans="1:17" x14ac:dyDescent="0.25">
      <c r="A6" s="19"/>
      <c r="B6" s="19"/>
      <c r="C6" s="19"/>
      <c r="D6" s="19"/>
      <c r="E6" s="19"/>
      <c r="F6" s="19"/>
      <c r="G6" s="19"/>
      <c r="H6" s="19"/>
      <c r="I6" s="19"/>
    </row>
    <row r="7" spans="1:17" x14ac:dyDescent="0.25">
      <c r="A7" s="7">
        <v>42614</v>
      </c>
      <c r="B7" t="s">
        <v>33</v>
      </c>
      <c r="C7" t="s">
        <v>1364</v>
      </c>
      <c r="D7" s="13">
        <v>1</v>
      </c>
      <c r="E7" s="19" t="s">
        <v>7</v>
      </c>
      <c r="F7" s="19" t="s">
        <v>5</v>
      </c>
      <c r="G7" s="1">
        <v>2.99</v>
      </c>
      <c r="H7" s="1">
        <v>3</v>
      </c>
      <c r="I7" s="1">
        <v>1</v>
      </c>
      <c r="J7" t="s">
        <v>5</v>
      </c>
      <c r="K7" s="1"/>
      <c r="L7" s="9">
        <v>1</v>
      </c>
    </row>
    <row r="8" spans="1:17" x14ac:dyDescent="0.25">
      <c r="A8" s="7">
        <v>44166</v>
      </c>
      <c r="B8" t="s">
        <v>33</v>
      </c>
      <c r="C8" t="s">
        <v>578</v>
      </c>
      <c r="D8" s="13">
        <v>100</v>
      </c>
      <c r="E8" s="19" t="s">
        <v>7</v>
      </c>
      <c r="F8" s="19" t="s">
        <v>50</v>
      </c>
      <c r="G8" s="1">
        <v>6.99</v>
      </c>
      <c r="H8" s="1">
        <v>7</v>
      </c>
      <c r="I8" s="1">
        <v>3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44166</v>
      </c>
      <c r="B9" t="s">
        <v>33</v>
      </c>
      <c r="C9" t="s">
        <v>578</v>
      </c>
      <c r="D9" s="13">
        <v>101</v>
      </c>
      <c r="E9" s="19" t="s">
        <v>7</v>
      </c>
      <c r="F9" s="19" t="s">
        <v>50</v>
      </c>
      <c r="G9" s="1">
        <v>3.99</v>
      </c>
      <c r="H9" s="1">
        <v>4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44197</v>
      </c>
      <c r="B10" t="s">
        <v>33</v>
      </c>
      <c r="C10" t="s">
        <v>578</v>
      </c>
      <c r="D10" s="13">
        <v>102</v>
      </c>
      <c r="E10" s="19" t="s">
        <v>7</v>
      </c>
      <c r="F10" s="19" t="s">
        <v>50</v>
      </c>
      <c r="G10" s="1">
        <v>3.99</v>
      </c>
      <c r="H10" s="1">
        <v>4</v>
      </c>
      <c r="I10" s="1">
        <v>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44197</v>
      </c>
      <c r="B11" t="s">
        <v>33</v>
      </c>
      <c r="C11" t="s">
        <v>578</v>
      </c>
      <c r="D11" s="13">
        <v>103</v>
      </c>
      <c r="E11" s="19" t="s">
        <v>7</v>
      </c>
      <c r="F11" s="19" t="s">
        <v>50</v>
      </c>
      <c r="G11" s="1">
        <v>3.99</v>
      </c>
      <c r="H11" s="1">
        <v>4</v>
      </c>
      <c r="I11" s="1">
        <v>2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44228</v>
      </c>
      <c r="B12" t="s">
        <v>33</v>
      </c>
      <c r="C12" t="s">
        <v>578</v>
      </c>
      <c r="D12" s="13">
        <v>104</v>
      </c>
      <c r="E12" s="19" t="s">
        <v>7</v>
      </c>
      <c r="F12" s="19" t="s">
        <v>50</v>
      </c>
      <c r="G12" s="1">
        <v>3.99</v>
      </c>
      <c r="H12" s="1">
        <v>4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43739</v>
      </c>
      <c r="B13" t="s">
        <v>33</v>
      </c>
      <c r="C13" t="s">
        <v>1365</v>
      </c>
      <c r="D13" s="13">
        <v>1</v>
      </c>
      <c r="E13" s="19" t="s">
        <v>7</v>
      </c>
      <c r="F13" s="19" t="s">
        <v>15</v>
      </c>
      <c r="G13" s="1">
        <v>3.99</v>
      </c>
      <c r="H13" s="1">
        <v>4</v>
      </c>
      <c r="I13" s="1">
        <v>2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43770</v>
      </c>
      <c r="B14" t="s">
        <v>33</v>
      </c>
      <c r="C14" t="s">
        <v>1365</v>
      </c>
      <c r="D14" s="13">
        <v>2</v>
      </c>
      <c r="E14" s="19" t="s">
        <v>7</v>
      </c>
      <c r="F14" s="19" t="s">
        <v>15</v>
      </c>
      <c r="G14" s="1">
        <v>3.99</v>
      </c>
      <c r="H14" s="1">
        <v>4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43800</v>
      </c>
      <c r="B15" t="s">
        <v>33</v>
      </c>
      <c r="C15" t="s">
        <v>1365</v>
      </c>
      <c r="D15" s="13">
        <v>3</v>
      </c>
      <c r="E15" s="19" t="s">
        <v>7</v>
      </c>
      <c r="F15" s="19" t="s">
        <v>15</v>
      </c>
      <c r="G15" s="1">
        <v>3.99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43831</v>
      </c>
      <c r="B16" t="s">
        <v>33</v>
      </c>
      <c r="C16" t="s">
        <v>1365</v>
      </c>
      <c r="D16" s="13">
        <v>4</v>
      </c>
      <c r="E16" s="19" t="s">
        <v>7</v>
      </c>
      <c r="F16" s="19" t="s">
        <v>15</v>
      </c>
      <c r="G16" s="1">
        <v>3.99</v>
      </c>
      <c r="H16" s="1">
        <v>4</v>
      </c>
      <c r="I16" s="1">
        <v>2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43862</v>
      </c>
      <c r="B17" t="s">
        <v>33</v>
      </c>
      <c r="C17" t="s">
        <v>1365</v>
      </c>
      <c r="D17" s="13">
        <v>5</v>
      </c>
      <c r="E17" s="19" t="s">
        <v>7</v>
      </c>
      <c r="F17" s="19" t="s">
        <v>15</v>
      </c>
      <c r="G17" s="1">
        <v>3.99</v>
      </c>
      <c r="H17" s="1">
        <v>4</v>
      </c>
      <c r="I17" s="1">
        <v>2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43891</v>
      </c>
      <c r="B18" t="s">
        <v>33</v>
      </c>
      <c r="C18" t="s">
        <v>1365</v>
      </c>
      <c r="D18" s="13">
        <v>6</v>
      </c>
      <c r="E18" s="19" t="s">
        <v>7</v>
      </c>
      <c r="F18" s="19" t="s">
        <v>15</v>
      </c>
      <c r="G18" s="1">
        <v>3.99</v>
      </c>
      <c r="H18" s="1">
        <v>4</v>
      </c>
      <c r="I18" s="1">
        <v>2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43922</v>
      </c>
      <c r="B19" t="s">
        <v>33</v>
      </c>
      <c r="C19" t="s">
        <v>1365</v>
      </c>
      <c r="D19" s="13">
        <v>7</v>
      </c>
      <c r="E19" s="19" t="s">
        <v>7</v>
      </c>
      <c r="F19" s="19" t="s">
        <v>15</v>
      </c>
      <c r="G19" s="1">
        <v>3.99</v>
      </c>
      <c r="H19" s="1">
        <v>4</v>
      </c>
      <c r="I19" s="1">
        <v>2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43952</v>
      </c>
      <c r="B20" t="s">
        <v>33</v>
      </c>
      <c r="C20" t="s">
        <v>1365</v>
      </c>
      <c r="D20" s="13">
        <v>8</v>
      </c>
      <c r="E20" s="19" t="s">
        <v>7</v>
      </c>
      <c r="F20" s="19" t="s">
        <v>15</v>
      </c>
      <c r="G20" s="1">
        <v>3.99</v>
      </c>
      <c r="H20" s="1">
        <v>4</v>
      </c>
      <c r="I20" s="1">
        <v>2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44075</v>
      </c>
      <c r="B21" t="s">
        <v>33</v>
      </c>
      <c r="C21" t="s">
        <v>1365</v>
      </c>
      <c r="D21" s="13">
        <v>10</v>
      </c>
      <c r="E21" s="19" t="s">
        <v>7</v>
      </c>
      <c r="F21" s="19" t="s">
        <v>5</v>
      </c>
      <c r="G21" s="1">
        <v>3.99</v>
      </c>
      <c r="H21" s="1">
        <v>4</v>
      </c>
      <c r="I21" s="1">
        <v>2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44105</v>
      </c>
      <c r="B22" t="s">
        <v>33</v>
      </c>
      <c r="C22" t="s">
        <v>1365</v>
      </c>
      <c r="D22" s="13">
        <v>11</v>
      </c>
      <c r="E22" s="19" t="s">
        <v>7</v>
      </c>
      <c r="F22" s="19" t="s">
        <v>50</v>
      </c>
      <c r="G22" s="1">
        <v>3.99</v>
      </c>
      <c r="H22" s="1">
        <v>4</v>
      </c>
      <c r="I22" s="1">
        <v>2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44136</v>
      </c>
      <c r="B23" t="s">
        <v>33</v>
      </c>
      <c r="C23" t="s">
        <v>1365</v>
      </c>
      <c r="D23" s="13">
        <v>12</v>
      </c>
      <c r="E23" s="19" t="s">
        <v>7</v>
      </c>
      <c r="F23" s="19" t="s">
        <v>50</v>
      </c>
      <c r="G23" s="1">
        <v>3.99</v>
      </c>
      <c r="H23" s="1">
        <v>4</v>
      </c>
      <c r="I23" s="1">
        <v>2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44166</v>
      </c>
      <c r="B24" t="s">
        <v>33</v>
      </c>
      <c r="C24" t="s">
        <v>1365</v>
      </c>
      <c r="D24" s="13">
        <v>13</v>
      </c>
      <c r="E24" s="19" t="s">
        <v>7</v>
      </c>
      <c r="F24" s="19" t="s">
        <v>50</v>
      </c>
      <c r="G24" s="1">
        <v>3.99</v>
      </c>
      <c r="H24" s="1">
        <v>4</v>
      </c>
      <c r="I24" s="1">
        <v>2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44197</v>
      </c>
      <c r="B25" t="s">
        <v>33</v>
      </c>
      <c r="C25" t="s">
        <v>1365</v>
      </c>
      <c r="D25" s="13">
        <v>14</v>
      </c>
      <c r="E25" s="19" t="s">
        <v>7</v>
      </c>
      <c r="F25" s="19" t="s">
        <v>50</v>
      </c>
      <c r="G25" s="1">
        <v>3.99</v>
      </c>
      <c r="H25" s="1">
        <v>4</v>
      </c>
      <c r="I25" s="1">
        <v>2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44228</v>
      </c>
      <c r="B26" t="s">
        <v>33</v>
      </c>
      <c r="C26" t="s">
        <v>1365</v>
      </c>
      <c r="D26" s="13">
        <v>15</v>
      </c>
      <c r="E26" s="19" t="s">
        <v>7</v>
      </c>
      <c r="F26" s="19" t="s">
        <v>50</v>
      </c>
      <c r="G26" s="1">
        <v>3.99</v>
      </c>
      <c r="H26" s="1">
        <v>4</v>
      </c>
      <c r="I26" s="1">
        <v>2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44136</v>
      </c>
      <c r="B27" t="s">
        <v>33</v>
      </c>
      <c r="C27" t="s">
        <v>1366</v>
      </c>
      <c r="D27" s="13">
        <v>1</v>
      </c>
      <c r="E27" s="19" t="s">
        <v>7</v>
      </c>
      <c r="F27" s="19" t="s">
        <v>50</v>
      </c>
      <c r="G27" s="1">
        <v>4.99</v>
      </c>
      <c r="H27" s="1">
        <v>5</v>
      </c>
      <c r="I27" s="1">
        <v>2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40360</v>
      </c>
      <c r="B28" t="s">
        <v>33</v>
      </c>
      <c r="C28" t="s">
        <v>477</v>
      </c>
      <c r="D28" s="13">
        <v>34</v>
      </c>
      <c r="E28" s="19" t="s">
        <v>7</v>
      </c>
      <c r="F28" s="19" t="s">
        <v>50</v>
      </c>
      <c r="G28" s="1">
        <v>2.99</v>
      </c>
      <c r="H28" s="1">
        <v>3</v>
      </c>
      <c r="I28" s="1">
        <v>1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40391</v>
      </c>
      <c r="B29" t="s">
        <v>33</v>
      </c>
      <c r="C29" t="s">
        <v>477</v>
      </c>
      <c r="D29" s="13">
        <v>35</v>
      </c>
      <c r="E29" s="19" t="s">
        <v>7</v>
      </c>
      <c r="F29" s="19" t="s">
        <v>50</v>
      </c>
      <c r="G29" s="1">
        <v>2.99</v>
      </c>
      <c r="H29" s="1">
        <v>4</v>
      </c>
      <c r="I29" s="1">
        <v>2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39264</v>
      </c>
      <c r="B30" t="s">
        <v>33</v>
      </c>
      <c r="C30" t="s">
        <v>1367</v>
      </c>
      <c r="D30" s="13">
        <v>41</v>
      </c>
      <c r="E30" s="19" t="s">
        <v>7</v>
      </c>
      <c r="F30" s="19" t="s">
        <v>15</v>
      </c>
      <c r="G30" s="1">
        <v>2.99</v>
      </c>
      <c r="H30" s="1">
        <v>3</v>
      </c>
      <c r="I30" s="1">
        <v>1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39264</v>
      </c>
      <c r="B31" t="s">
        <v>33</v>
      </c>
      <c r="C31" t="s">
        <v>1367</v>
      </c>
      <c r="D31" s="13">
        <v>40</v>
      </c>
      <c r="E31" s="19" t="s">
        <v>7</v>
      </c>
      <c r="F31" s="19" t="s">
        <v>15</v>
      </c>
      <c r="G31" s="1">
        <v>2.99</v>
      </c>
      <c r="H31" s="1">
        <v>3</v>
      </c>
      <c r="I31" s="1">
        <v>1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39295</v>
      </c>
      <c r="B32" t="s">
        <v>33</v>
      </c>
      <c r="C32" t="s">
        <v>1367</v>
      </c>
      <c r="D32" s="13">
        <v>39</v>
      </c>
      <c r="E32" s="19" t="s">
        <v>7</v>
      </c>
      <c r="F32" s="19" t="s">
        <v>15</v>
      </c>
      <c r="G32" s="1">
        <v>2.99</v>
      </c>
      <c r="H32" s="1">
        <v>3</v>
      </c>
      <c r="I32" s="1">
        <v>1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39295</v>
      </c>
      <c r="B33" t="s">
        <v>33</v>
      </c>
      <c r="C33" t="s">
        <v>1367</v>
      </c>
      <c r="D33" s="13">
        <v>38</v>
      </c>
      <c r="E33" s="19" t="s">
        <v>7</v>
      </c>
      <c r="F33" s="19" t="s">
        <v>15</v>
      </c>
      <c r="G33" s="1">
        <v>2.99</v>
      </c>
      <c r="H33" s="1">
        <v>3</v>
      </c>
      <c r="I33" s="1">
        <v>1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39295</v>
      </c>
      <c r="B34" t="s">
        <v>33</v>
      </c>
      <c r="C34" t="s">
        <v>1367</v>
      </c>
      <c r="D34" s="13">
        <v>37</v>
      </c>
      <c r="E34" s="19" t="s">
        <v>7</v>
      </c>
      <c r="F34" s="19" t="s">
        <v>15</v>
      </c>
      <c r="G34" s="1">
        <v>2.99</v>
      </c>
      <c r="H34" s="1">
        <v>3</v>
      </c>
      <c r="I34" s="1">
        <v>1</v>
      </c>
      <c r="J34" t="s">
        <v>5</v>
      </c>
      <c r="L34" s="9">
        <f t="shared" si="0"/>
        <v>28</v>
      </c>
      <c r="O34">
        <v>27</v>
      </c>
      <c r="P34" s="12">
        <v>756</v>
      </c>
      <c r="Q34" s="9">
        <v>160</v>
      </c>
    </row>
    <row r="35" spans="1:17" x14ac:dyDescent="0.25">
      <c r="A35" s="7">
        <v>39295</v>
      </c>
      <c r="B35" t="s">
        <v>33</v>
      </c>
      <c r="C35" t="s">
        <v>1367</v>
      </c>
      <c r="D35" s="13">
        <v>36</v>
      </c>
      <c r="E35" s="19" t="s">
        <v>7</v>
      </c>
      <c r="F35" s="19" t="s">
        <v>15</v>
      </c>
      <c r="G35" s="1">
        <v>2.99</v>
      </c>
      <c r="H35" s="1">
        <v>3</v>
      </c>
      <c r="I35" s="1">
        <v>1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39295</v>
      </c>
      <c r="B36" t="s">
        <v>33</v>
      </c>
      <c r="C36" t="s">
        <v>1367</v>
      </c>
      <c r="D36" s="13">
        <v>35</v>
      </c>
      <c r="E36" s="19" t="s">
        <v>7</v>
      </c>
      <c r="F36" s="19" t="s">
        <v>15</v>
      </c>
      <c r="G36" s="1">
        <v>2.99</v>
      </c>
      <c r="H36" s="1">
        <v>3</v>
      </c>
      <c r="I36" s="1">
        <v>1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39326</v>
      </c>
      <c r="B37" t="s">
        <v>33</v>
      </c>
      <c r="C37" t="s">
        <v>1367</v>
      </c>
      <c r="D37" s="13">
        <v>34</v>
      </c>
      <c r="E37" s="19" t="s">
        <v>7</v>
      </c>
      <c r="F37" s="19" t="s">
        <v>15</v>
      </c>
      <c r="G37" s="1">
        <v>2.99</v>
      </c>
      <c r="H37" s="1">
        <v>3</v>
      </c>
      <c r="I37" s="1">
        <v>1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39326</v>
      </c>
      <c r="B38" t="s">
        <v>33</v>
      </c>
      <c r="C38" t="s">
        <v>1367</v>
      </c>
      <c r="D38" s="13">
        <v>33</v>
      </c>
      <c r="E38" s="19" t="s">
        <v>7</v>
      </c>
      <c r="F38" s="19" t="s">
        <v>15</v>
      </c>
      <c r="G38" s="1">
        <v>2.99</v>
      </c>
      <c r="H38" s="1">
        <v>3</v>
      </c>
      <c r="I38" s="1">
        <v>1</v>
      </c>
      <c r="J38" t="s">
        <v>5</v>
      </c>
      <c r="L38" s="9">
        <f t="shared" si="0"/>
        <v>32</v>
      </c>
      <c r="P38" s="12" t="s">
        <v>5</v>
      </c>
      <c r="Q38" s="9" t="s">
        <v>5</v>
      </c>
    </row>
    <row r="39" spans="1:17" x14ac:dyDescent="0.25">
      <c r="A39" s="7">
        <v>39326</v>
      </c>
      <c r="B39" t="s">
        <v>33</v>
      </c>
      <c r="C39" t="s">
        <v>1367</v>
      </c>
      <c r="D39" s="13">
        <v>32</v>
      </c>
      <c r="E39" s="19" t="s">
        <v>7</v>
      </c>
      <c r="F39" s="19" t="s">
        <v>15</v>
      </c>
      <c r="G39" s="1">
        <v>2.99</v>
      </c>
      <c r="H39" s="1">
        <v>3</v>
      </c>
      <c r="I39" s="1">
        <v>1</v>
      </c>
      <c r="J39" t="s">
        <v>5</v>
      </c>
      <c r="L39" s="9">
        <f t="shared" si="0"/>
        <v>33</v>
      </c>
      <c r="P39" t="s">
        <v>5</v>
      </c>
    </row>
    <row r="40" spans="1:17" x14ac:dyDescent="0.25">
      <c r="A40" s="7">
        <v>39326</v>
      </c>
      <c r="B40" t="s">
        <v>33</v>
      </c>
      <c r="C40" t="s">
        <v>1367</v>
      </c>
      <c r="D40" s="13">
        <v>31</v>
      </c>
      <c r="E40" s="19" t="s">
        <v>7</v>
      </c>
      <c r="F40" s="19" t="s">
        <v>15</v>
      </c>
      <c r="G40" s="1">
        <v>2.99</v>
      </c>
      <c r="H40" s="1">
        <v>3</v>
      </c>
      <c r="I40" s="1">
        <v>1</v>
      </c>
      <c r="J40" t="s">
        <v>5</v>
      </c>
      <c r="L40" s="9">
        <f t="shared" si="0"/>
        <v>34</v>
      </c>
    </row>
    <row r="41" spans="1:17" x14ac:dyDescent="0.25">
      <c r="A41" s="7">
        <v>39356</v>
      </c>
      <c r="B41" t="s">
        <v>33</v>
      </c>
      <c r="C41" t="s">
        <v>1367</v>
      </c>
      <c r="D41" s="13">
        <v>30</v>
      </c>
      <c r="E41" s="19" t="s">
        <v>7</v>
      </c>
      <c r="F41" s="19" t="s">
        <v>15</v>
      </c>
      <c r="G41" s="1">
        <v>2.99</v>
      </c>
      <c r="H41" s="1">
        <v>3</v>
      </c>
      <c r="I41" s="1">
        <v>1</v>
      </c>
      <c r="J41" t="s">
        <v>5</v>
      </c>
      <c r="L41" s="9">
        <f t="shared" si="0"/>
        <v>35</v>
      </c>
    </row>
    <row r="42" spans="1:17" x14ac:dyDescent="0.25">
      <c r="A42" s="7">
        <v>39356</v>
      </c>
      <c r="B42" t="s">
        <v>33</v>
      </c>
      <c r="C42" t="s">
        <v>1367</v>
      </c>
      <c r="D42" s="13">
        <v>29</v>
      </c>
      <c r="E42" s="19" t="s">
        <v>7</v>
      </c>
      <c r="F42" s="19" t="s">
        <v>15</v>
      </c>
      <c r="G42" s="1">
        <v>2.99</v>
      </c>
      <c r="H42" s="1">
        <v>3</v>
      </c>
      <c r="I42" s="1">
        <v>1</v>
      </c>
      <c r="J42" t="s">
        <v>5</v>
      </c>
      <c r="L42" s="9">
        <f t="shared" si="0"/>
        <v>36</v>
      </c>
    </row>
    <row r="43" spans="1:17" x14ac:dyDescent="0.25">
      <c r="A43" s="7">
        <v>39356</v>
      </c>
      <c r="B43" t="s">
        <v>33</v>
      </c>
      <c r="C43" t="s">
        <v>1367</v>
      </c>
      <c r="D43" s="13">
        <v>28</v>
      </c>
      <c r="E43" s="19" t="s">
        <v>7</v>
      </c>
      <c r="F43" s="19" t="s">
        <v>15</v>
      </c>
      <c r="G43" s="1">
        <v>2.99</v>
      </c>
      <c r="H43" s="1">
        <v>3</v>
      </c>
      <c r="I43" s="1">
        <v>1</v>
      </c>
      <c r="J43" t="s">
        <v>5</v>
      </c>
      <c r="L43" s="9">
        <f t="shared" si="0"/>
        <v>37</v>
      </c>
    </row>
    <row r="44" spans="1:17" x14ac:dyDescent="0.25">
      <c r="A44" s="7">
        <v>39356</v>
      </c>
      <c r="B44" t="s">
        <v>33</v>
      </c>
      <c r="C44" t="s">
        <v>1367</v>
      </c>
      <c r="D44" s="13">
        <v>27</v>
      </c>
      <c r="E44" s="19" t="s">
        <v>7</v>
      </c>
      <c r="F44" s="19" t="s">
        <v>15</v>
      </c>
      <c r="G44" s="1">
        <v>2.99</v>
      </c>
      <c r="H44" s="1">
        <v>3</v>
      </c>
      <c r="I44" s="1">
        <v>1</v>
      </c>
      <c r="J44" t="s">
        <v>5</v>
      </c>
      <c r="L44" s="9">
        <f t="shared" si="0"/>
        <v>38</v>
      </c>
    </row>
    <row r="45" spans="1:17" x14ac:dyDescent="0.25">
      <c r="A45" s="7">
        <v>39448</v>
      </c>
      <c r="B45" t="s">
        <v>33</v>
      </c>
      <c r="C45" t="s">
        <v>1367</v>
      </c>
      <c r="D45" s="13">
        <v>15</v>
      </c>
      <c r="E45" s="19" t="s">
        <v>7</v>
      </c>
      <c r="F45" s="19" t="s">
        <v>15</v>
      </c>
      <c r="G45" s="1">
        <v>2.99</v>
      </c>
      <c r="H45" s="1">
        <v>3</v>
      </c>
      <c r="I45" s="1">
        <v>1</v>
      </c>
      <c r="J45" t="s">
        <v>5</v>
      </c>
      <c r="L45" s="9">
        <f t="shared" si="0"/>
        <v>39</v>
      </c>
      <c r="P45" s="12">
        <f>SUM(P8:P43)</f>
        <v>49224.25</v>
      </c>
      <c r="Q45">
        <f>SUM(Q8:Q44)</f>
        <v>4594</v>
      </c>
    </row>
    <row r="46" spans="1:17" x14ac:dyDescent="0.25">
      <c r="A46" s="7">
        <v>39448</v>
      </c>
      <c r="B46" t="s">
        <v>33</v>
      </c>
      <c r="C46" t="s">
        <v>1367</v>
      </c>
      <c r="D46" s="13">
        <v>14</v>
      </c>
      <c r="E46" s="19" t="s">
        <v>7</v>
      </c>
      <c r="F46" s="19" t="s">
        <v>15</v>
      </c>
      <c r="G46" s="1">
        <v>2.99</v>
      </c>
      <c r="H46" s="1">
        <v>3</v>
      </c>
      <c r="I46" s="1">
        <v>1</v>
      </c>
      <c r="L46" s="9">
        <f t="shared" si="0"/>
        <v>40</v>
      </c>
    </row>
    <row r="47" spans="1:17" x14ac:dyDescent="0.25">
      <c r="A47" s="7">
        <v>39448</v>
      </c>
      <c r="B47" t="s">
        <v>33</v>
      </c>
      <c r="C47" t="s">
        <v>1367</v>
      </c>
      <c r="D47" s="13">
        <v>13</v>
      </c>
      <c r="E47" s="19" t="s">
        <v>7</v>
      </c>
      <c r="F47" s="19" t="s">
        <v>15</v>
      </c>
      <c r="G47" s="1">
        <v>2.99</v>
      </c>
      <c r="H47" s="1">
        <v>3</v>
      </c>
      <c r="I47" s="1">
        <v>1</v>
      </c>
      <c r="L47" s="9">
        <f t="shared" si="0"/>
        <v>41</v>
      </c>
    </row>
    <row r="48" spans="1:17" x14ac:dyDescent="0.25">
      <c r="A48" s="7">
        <v>39479</v>
      </c>
      <c r="B48" t="s">
        <v>33</v>
      </c>
      <c r="C48" t="s">
        <v>1367</v>
      </c>
      <c r="D48" s="13">
        <v>12</v>
      </c>
      <c r="E48" s="19" t="s">
        <v>7</v>
      </c>
      <c r="F48" s="19" t="s">
        <v>15</v>
      </c>
      <c r="G48" s="1">
        <v>2.99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7">
        <v>39479</v>
      </c>
      <c r="B49" t="s">
        <v>33</v>
      </c>
      <c r="C49" t="s">
        <v>1367</v>
      </c>
      <c r="D49" s="13">
        <v>11</v>
      </c>
      <c r="E49" s="19" t="s">
        <v>7</v>
      </c>
      <c r="F49" s="19" t="s">
        <v>15</v>
      </c>
      <c r="G49" s="1">
        <v>2.99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7">
        <v>39479</v>
      </c>
      <c r="B50" t="s">
        <v>33</v>
      </c>
      <c r="C50" t="s">
        <v>1367</v>
      </c>
      <c r="D50" s="13">
        <v>10</v>
      </c>
      <c r="E50" s="19" t="s">
        <v>7</v>
      </c>
      <c r="F50" s="19" t="s">
        <v>15</v>
      </c>
      <c r="G50" s="1">
        <v>2.99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7">
        <v>39479</v>
      </c>
      <c r="B51" t="s">
        <v>33</v>
      </c>
      <c r="C51" t="s">
        <v>1367</v>
      </c>
      <c r="D51" s="13">
        <v>9</v>
      </c>
      <c r="E51" s="19" t="s">
        <v>7</v>
      </c>
      <c r="F51" s="19" t="s">
        <v>15</v>
      </c>
      <c r="G51" s="1">
        <v>2.99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7">
        <v>39508</v>
      </c>
      <c r="B52" t="s">
        <v>33</v>
      </c>
      <c r="C52" t="s">
        <v>1367</v>
      </c>
      <c r="D52" s="13">
        <v>8</v>
      </c>
      <c r="E52" s="19" t="s">
        <v>7</v>
      </c>
      <c r="F52" s="19" t="s">
        <v>15</v>
      </c>
      <c r="G52" s="1">
        <v>2.99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7">
        <v>39508</v>
      </c>
      <c r="B53" t="s">
        <v>33</v>
      </c>
      <c r="C53" t="s">
        <v>1367</v>
      </c>
      <c r="D53" s="13">
        <v>7</v>
      </c>
      <c r="E53" s="19" t="s">
        <v>7</v>
      </c>
      <c r="F53" s="19" t="s">
        <v>15</v>
      </c>
      <c r="G53" s="1">
        <v>2.99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7">
        <v>39508</v>
      </c>
      <c r="B54" t="s">
        <v>33</v>
      </c>
      <c r="C54" t="s">
        <v>1367</v>
      </c>
      <c r="D54" s="13">
        <v>6</v>
      </c>
      <c r="E54" s="19" t="s">
        <v>7</v>
      </c>
      <c r="F54" s="19" t="s">
        <v>15</v>
      </c>
      <c r="G54" s="1">
        <v>2.99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7">
        <v>39508</v>
      </c>
      <c r="B55" t="s">
        <v>33</v>
      </c>
      <c r="C55" t="s">
        <v>1367</v>
      </c>
      <c r="D55" s="13">
        <v>5</v>
      </c>
      <c r="E55" s="19" t="s">
        <v>7</v>
      </c>
      <c r="F55" s="19" t="s">
        <v>15</v>
      </c>
      <c r="G55" s="1">
        <v>2.99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39539</v>
      </c>
      <c r="B56" t="s">
        <v>33</v>
      </c>
      <c r="C56" t="s">
        <v>1367</v>
      </c>
      <c r="D56" s="13">
        <v>4</v>
      </c>
      <c r="E56" s="19" t="s">
        <v>7</v>
      </c>
      <c r="F56" s="19" t="s">
        <v>15</v>
      </c>
      <c r="G56" s="1">
        <v>2.99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7">
        <v>39539</v>
      </c>
      <c r="B57" t="s">
        <v>33</v>
      </c>
      <c r="C57" t="s">
        <v>1367</v>
      </c>
      <c r="D57" s="13">
        <v>3</v>
      </c>
      <c r="E57" s="19" t="s">
        <v>7</v>
      </c>
      <c r="F57" s="19" t="s">
        <v>15</v>
      </c>
      <c r="G57" s="1">
        <v>2.99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7">
        <v>39539</v>
      </c>
      <c r="B58" t="s">
        <v>33</v>
      </c>
      <c r="C58" t="s">
        <v>1367</v>
      </c>
      <c r="D58" s="13">
        <v>2</v>
      </c>
      <c r="E58" s="19" t="s">
        <v>7</v>
      </c>
      <c r="F58" s="19" t="s">
        <v>15</v>
      </c>
      <c r="G58" s="1">
        <v>2.99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7">
        <v>39539</v>
      </c>
      <c r="B59" t="s">
        <v>33</v>
      </c>
      <c r="C59" t="s">
        <v>1367</v>
      </c>
      <c r="D59" s="13">
        <v>1</v>
      </c>
      <c r="E59" s="19" t="s">
        <v>7</v>
      </c>
      <c r="F59" s="19" t="s">
        <v>15</v>
      </c>
      <c r="G59" s="1">
        <v>2.99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7">
        <v>42339</v>
      </c>
      <c r="B60" t="s">
        <v>33</v>
      </c>
      <c r="C60" t="s">
        <v>1368</v>
      </c>
      <c r="D60" s="13">
        <v>1</v>
      </c>
      <c r="E60" s="19" t="s">
        <v>7</v>
      </c>
      <c r="F60" s="19" t="s">
        <v>15</v>
      </c>
      <c r="G60" s="1">
        <v>3.99</v>
      </c>
      <c r="H60" s="1">
        <v>4</v>
      </c>
      <c r="I60" s="1">
        <v>2</v>
      </c>
      <c r="L60" s="9">
        <f t="shared" si="0"/>
        <v>54</v>
      </c>
    </row>
    <row r="61" spans="1:12" x14ac:dyDescent="0.25">
      <c r="A61" s="7">
        <v>35309</v>
      </c>
      <c r="B61" t="s">
        <v>1369</v>
      </c>
      <c r="C61" t="s">
        <v>1370</v>
      </c>
      <c r="D61" s="13">
        <v>1</v>
      </c>
      <c r="E61" s="19" t="s">
        <v>7</v>
      </c>
      <c r="F61" s="19" t="s">
        <v>50</v>
      </c>
      <c r="G61" s="1">
        <v>2.25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7">
        <v>35339</v>
      </c>
      <c r="B62" t="s">
        <v>1369</v>
      </c>
      <c r="C62" t="s">
        <v>1370</v>
      </c>
      <c r="D62" s="13">
        <v>2</v>
      </c>
      <c r="E62" s="19" t="s">
        <v>7</v>
      </c>
      <c r="F62" s="19" t="s">
        <v>50</v>
      </c>
      <c r="G62" s="1">
        <v>2.25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7">
        <v>35370</v>
      </c>
      <c r="B63" t="s">
        <v>1369</v>
      </c>
      <c r="C63" t="s">
        <v>1370</v>
      </c>
      <c r="D63" s="13">
        <v>3</v>
      </c>
      <c r="E63" s="19" t="s">
        <v>7</v>
      </c>
      <c r="F63" s="19" t="s">
        <v>50</v>
      </c>
      <c r="G63" s="1">
        <v>2.25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7">
        <v>35400</v>
      </c>
      <c r="B64" t="s">
        <v>1369</v>
      </c>
      <c r="C64" t="s">
        <v>1370</v>
      </c>
      <c r="D64" s="13">
        <v>4</v>
      </c>
      <c r="E64" s="19" t="s">
        <v>7</v>
      </c>
      <c r="F64" s="19" t="s">
        <v>15</v>
      </c>
      <c r="G64" s="1">
        <v>2.25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35431</v>
      </c>
      <c r="B65" t="s">
        <v>1369</v>
      </c>
      <c r="C65" t="s">
        <v>1370</v>
      </c>
      <c r="D65" s="13">
        <v>5</v>
      </c>
      <c r="E65" s="19" t="s">
        <v>7</v>
      </c>
      <c r="F65" s="19" t="s">
        <v>5</v>
      </c>
      <c r="G65" s="1">
        <v>2.25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7">
        <v>35462</v>
      </c>
      <c r="B66" t="s">
        <v>1369</v>
      </c>
      <c r="C66" t="s">
        <v>1370</v>
      </c>
      <c r="D66" s="13">
        <v>6</v>
      </c>
      <c r="E66" s="19" t="s">
        <v>7</v>
      </c>
      <c r="F66" s="19" t="s">
        <v>50</v>
      </c>
      <c r="G66" s="1">
        <v>2.5</v>
      </c>
      <c r="H66" s="1">
        <v>3</v>
      </c>
      <c r="I66" s="1">
        <v>1</v>
      </c>
      <c r="J66" t="s">
        <v>5</v>
      </c>
      <c r="L66" s="9">
        <f t="shared" si="0"/>
        <v>60</v>
      </c>
    </row>
    <row r="67" spans="1:12" x14ac:dyDescent="0.25">
      <c r="A67" s="7">
        <v>35490</v>
      </c>
      <c r="B67" t="s">
        <v>1369</v>
      </c>
      <c r="C67" t="s">
        <v>1370</v>
      </c>
      <c r="D67" s="13">
        <v>7</v>
      </c>
      <c r="E67" s="19" t="s">
        <v>7</v>
      </c>
      <c r="F67" s="19" t="s">
        <v>50</v>
      </c>
      <c r="G67" s="1">
        <v>2.5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35521</v>
      </c>
      <c r="B68" t="s">
        <v>1369</v>
      </c>
      <c r="C68" t="s">
        <v>1370</v>
      </c>
      <c r="D68" s="13">
        <v>8</v>
      </c>
      <c r="E68" s="19" t="s">
        <v>7</v>
      </c>
      <c r="F68" s="19" t="s">
        <v>50</v>
      </c>
      <c r="G68" s="1">
        <v>2.5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35551</v>
      </c>
      <c r="B69" t="s">
        <v>1369</v>
      </c>
      <c r="C69" t="s">
        <v>1370</v>
      </c>
      <c r="D69" s="13">
        <v>9</v>
      </c>
      <c r="E69" s="19" t="s">
        <v>7</v>
      </c>
      <c r="F69" s="19" t="s">
        <v>50</v>
      </c>
      <c r="G69" s="1">
        <v>2.99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7" t="s">
        <v>443</v>
      </c>
      <c r="B70" t="s">
        <v>33</v>
      </c>
      <c r="C70" t="s">
        <v>1371</v>
      </c>
      <c r="D70" s="13" t="s">
        <v>336</v>
      </c>
      <c r="E70" s="19" t="s">
        <v>7</v>
      </c>
      <c r="F70" s="19" t="s">
        <v>5</v>
      </c>
      <c r="G70" s="1">
        <v>9.99</v>
      </c>
      <c r="H70" s="1">
        <v>10</v>
      </c>
      <c r="I70" s="1">
        <v>5</v>
      </c>
      <c r="L70" s="9">
        <f t="shared" si="0"/>
        <v>64</v>
      </c>
    </row>
    <row r="71" spans="1:12" x14ac:dyDescent="0.25">
      <c r="A71" s="7">
        <v>44075</v>
      </c>
      <c r="B71" t="s">
        <v>1372</v>
      </c>
      <c r="C71" t="s">
        <v>1373</v>
      </c>
      <c r="D71" s="13">
        <v>2</v>
      </c>
      <c r="E71" s="19" t="s">
        <v>7</v>
      </c>
      <c r="F71" s="19" t="s">
        <v>15</v>
      </c>
      <c r="G71" s="1">
        <v>4.99</v>
      </c>
      <c r="H71" s="1">
        <v>5</v>
      </c>
      <c r="I71" s="1">
        <v>2</v>
      </c>
      <c r="L71" s="9">
        <f t="shared" si="0"/>
        <v>65</v>
      </c>
    </row>
    <row r="72" spans="1:12" x14ac:dyDescent="0.25">
      <c r="A72" s="7">
        <v>43891</v>
      </c>
      <c r="B72" t="s">
        <v>33</v>
      </c>
      <c r="C72" t="s">
        <v>444</v>
      </c>
      <c r="D72" s="13">
        <v>3</v>
      </c>
      <c r="E72" s="19" t="s">
        <v>7</v>
      </c>
      <c r="F72" s="19" t="s">
        <v>15</v>
      </c>
      <c r="G72" s="1">
        <v>4.99</v>
      </c>
      <c r="H72" s="1">
        <v>5</v>
      </c>
      <c r="I72" s="1">
        <v>2</v>
      </c>
      <c r="L72" s="9">
        <f t="shared" si="0"/>
        <v>66</v>
      </c>
    </row>
    <row r="73" spans="1:12" x14ac:dyDescent="0.25">
      <c r="A73" s="7">
        <v>42644</v>
      </c>
      <c r="B73" t="s">
        <v>33</v>
      </c>
      <c r="C73" t="s">
        <v>1374</v>
      </c>
      <c r="D73" s="13">
        <v>1</v>
      </c>
      <c r="E73" s="19" t="s">
        <v>7</v>
      </c>
      <c r="F73" s="19" t="s">
        <v>5</v>
      </c>
      <c r="G73" s="1">
        <v>3.99</v>
      </c>
      <c r="H73" s="1">
        <v>4</v>
      </c>
      <c r="I73" s="1">
        <v>2</v>
      </c>
      <c r="L73" s="9">
        <f t="shared" ref="L73:L136" si="1">1+L72</f>
        <v>67</v>
      </c>
    </row>
    <row r="74" spans="1:12" x14ac:dyDescent="0.25">
      <c r="A74" s="7">
        <v>42705</v>
      </c>
      <c r="B74" t="s">
        <v>33</v>
      </c>
      <c r="C74" t="s">
        <v>1374</v>
      </c>
      <c r="D74" s="13">
        <v>2</v>
      </c>
      <c r="E74" s="19" t="s">
        <v>7</v>
      </c>
      <c r="F74" s="19" t="s">
        <v>15</v>
      </c>
      <c r="G74" s="1">
        <v>3.99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7">
        <v>42736</v>
      </c>
      <c r="B75" t="s">
        <v>1372</v>
      </c>
      <c r="C75" t="s">
        <v>1374</v>
      </c>
      <c r="D75" s="13">
        <v>3</v>
      </c>
      <c r="E75" s="19" t="s">
        <v>7</v>
      </c>
      <c r="F75" s="19" t="s">
        <v>50</v>
      </c>
      <c r="G75" s="1">
        <v>3.99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7">
        <v>44272</v>
      </c>
      <c r="B76" t="s">
        <v>1372</v>
      </c>
      <c r="C76" t="s">
        <v>1374</v>
      </c>
      <c r="D76" s="13">
        <v>4</v>
      </c>
      <c r="E76" s="19" t="s">
        <v>15</v>
      </c>
      <c r="F76" s="19" t="s">
        <v>50</v>
      </c>
      <c r="G76" s="1">
        <v>3.99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7">
        <v>42856</v>
      </c>
      <c r="B77" t="s">
        <v>1372</v>
      </c>
      <c r="C77" t="s">
        <v>1374</v>
      </c>
      <c r="D77" s="13">
        <v>5</v>
      </c>
      <c r="E77" s="19" t="s">
        <v>7</v>
      </c>
      <c r="F77" s="19" t="s">
        <v>5</v>
      </c>
      <c r="G77" s="1">
        <v>3.99</v>
      </c>
      <c r="H77" s="1">
        <v>4</v>
      </c>
      <c r="I77" s="1">
        <v>2</v>
      </c>
      <c r="J77" t="s">
        <v>5</v>
      </c>
      <c r="L77" s="9">
        <f t="shared" si="1"/>
        <v>71</v>
      </c>
    </row>
    <row r="78" spans="1:12" x14ac:dyDescent="0.25">
      <c r="A78" s="7">
        <v>43709</v>
      </c>
      <c r="B78" t="s">
        <v>1372</v>
      </c>
      <c r="C78" t="s">
        <v>1375</v>
      </c>
      <c r="D78" s="13">
        <v>1</v>
      </c>
      <c r="E78" s="19" t="s">
        <v>7</v>
      </c>
      <c r="F78" s="19" t="s">
        <v>15</v>
      </c>
      <c r="G78" s="1">
        <v>3.99</v>
      </c>
      <c r="H78" s="1">
        <v>4</v>
      </c>
      <c r="I78" s="1">
        <v>2</v>
      </c>
      <c r="J78" t="s">
        <v>5</v>
      </c>
      <c r="L78" s="9">
        <f t="shared" si="1"/>
        <v>72</v>
      </c>
    </row>
    <row r="79" spans="1:12" x14ac:dyDescent="0.25">
      <c r="A79" s="7">
        <v>35065</v>
      </c>
      <c r="B79" t="s">
        <v>366</v>
      </c>
      <c r="C79" t="s">
        <v>1376</v>
      </c>
      <c r="D79" s="13">
        <v>1</v>
      </c>
      <c r="E79" s="19" t="s">
        <v>7</v>
      </c>
      <c r="F79" s="19" t="s">
        <v>50</v>
      </c>
      <c r="G79" s="1">
        <v>2.5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7">
        <v>35247</v>
      </c>
      <c r="B80" t="s">
        <v>366</v>
      </c>
      <c r="C80" t="s">
        <v>1376</v>
      </c>
      <c r="D80" s="13">
        <v>2</v>
      </c>
      <c r="E80" s="19" t="s">
        <v>7</v>
      </c>
      <c r="F80" s="19" t="s">
        <v>50</v>
      </c>
      <c r="G80" s="1">
        <v>2.5</v>
      </c>
      <c r="H80" s="1">
        <v>3</v>
      </c>
      <c r="I80" s="1">
        <v>1</v>
      </c>
      <c r="J80" t="s">
        <v>5</v>
      </c>
      <c r="L80" s="9">
        <f t="shared" si="1"/>
        <v>74</v>
      </c>
    </row>
    <row r="81" spans="1:14" x14ac:dyDescent="0.25">
      <c r="A81" s="7">
        <v>35278</v>
      </c>
      <c r="B81" t="s">
        <v>366</v>
      </c>
      <c r="C81" t="s">
        <v>1376</v>
      </c>
      <c r="D81" s="13">
        <v>3</v>
      </c>
      <c r="E81" s="19" t="s">
        <v>7</v>
      </c>
      <c r="F81" s="19" t="s">
        <v>50</v>
      </c>
      <c r="G81" s="1">
        <v>2.5</v>
      </c>
      <c r="H81" s="1">
        <v>3</v>
      </c>
      <c r="I81" s="1">
        <v>1</v>
      </c>
      <c r="J81" t="s">
        <v>5</v>
      </c>
      <c r="L81" s="9">
        <f t="shared" si="1"/>
        <v>75</v>
      </c>
    </row>
    <row r="82" spans="1:14" x14ac:dyDescent="0.25">
      <c r="A82" s="7">
        <v>35309</v>
      </c>
      <c r="B82" t="s">
        <v>366</v>
      </c>
      <c r="C82" t="s">
        <v>1376</v>
      </c>
      <c r="D82" s="13">
        <v>4</v>
      </c>
      <c r="E82" s="19" t="s">
        <v>7</v>
      </c>
      <c r="F82" s="19" t="s">
        <v>50</v>
      </c>
      <c r="G82" s="1">
        <v>2.5</v>
      </c>
      <c r="H82" s="1">
        <v>3</v>
      </c>
      <c r="I82" s="1">
        <v>1</v>
      </c>
      <c r="J82" t="s">
        <v>5</v>
      </c>
      <c r="L82" s="9">
        <f t="shared" si="1"/>
        <v>76</v>
      </c>
    </row>
    <row r="83" spans="1:14" x14ac:dyDescent="0.25">
      <c r="A83" s="7">
        <v>35339</v>
      </c>
      <c r="B83" t="s">
        <v>366</v>
      </c>
      <c r="C83" t="s">
        <v>1376</v>
      </c>
      <c r="D83" s="13">
        <v>5</v>
      </c>
      <c r="E83" s="19" t="s">
        <v>7</v>
      </c>
      <c r="F83" s="19" t="s">
        <v>50</v>
      </c>
      <c r="G83" s="1">
        <v>2.5</v>
      </c>
      <c r="H83" s="1">
        <v>3</v>
      </c>
      <c r="I83" s="1">
        <v>1</v>
      </c>
      <c r="J83" t="s">
        <v>5</v>
      </c>
      <c r="L83" s="9">
        <f t="shared" si="1"/>
        <v>77</v>
      </c>
    </row>
    <row r="84" spans="1:14" x14ac:dyDescent="0.25">
      <c r="A84" s="7">
        <v>35370</v>
      </c>
      <c r="B84" t="s">
        <v>366</v>
      </c>
      <c r="C84" t="s">
        <v>1376</v>
      </c>
      <c r="D84" s="13">
        <v>6</v>
      </c>
      <c r="E84" s="19" t="s">
        <v>7</v>
      </c>
      <c r="F84" s="19" t="s">
        <v>50</v>
      </c>
      <c r="G84" s="1">
        <v>2.5</v>
      </c>
      <c r="H84" s="1">
        <v>3</v>
      </c>
      <c r="I84" s="1">
        <v>1</v>
      </c>
      <c r="J84" t="s">
        <v>5</v>
      </c>
      <c r="L84" s="9">
        <f t="shared" si="1"/>
        <v>78</v>
      </c>
      <c r="N84" t="s">
        <v>5</v>
      </c>
    </row>
    <row r="85" spans="1:14" x14ac:dyDescent="0.25">
      <c r="A85" s="7">
        <v>35400</v>
      </c>
      <c r="B85" t="s">
        <v>366</v>
      </c>
      <c r="C85" t="s">
        <v>1376</v>
      </c>
      <c r="D85" s="13">
        <v>7</v>
      </c>
      <c r="E85" s="19" t="s">
        <v>7</v>
      </c>
      <c r="F85" s="19" t="s">
        <v>50</v>
      </c>
      <c r="G85" s="1">
        <v>2.5</v>
      </c>
      <c r="H85" s="1">
        <v>3</v>
      </c>
      <c r="I85" s="1">
        <v>1</v>
      </c>
      <c r="J85" t="s">
        <v>5</v>
      </c>
      <c r="L85" s="9">
        <f t="shared" si="1"/>
        <v>79</v>
      </c>
    </row>
    <row r="86" spans="1:14" x14ac:dyDescent="0.25">
      <c r="A86" s="7">
        <v>35370</v>
      </c>
      <c r="B86" t="s">
        <v>366</v>
      </c>
      <c r="C86" t="s">
        <v>1376</v>
      </c>
      <c r="D86" s="13">
        <v>8</v>
      </c>
      <c r="E86" s="19" t="s">
        <v>7</v>
      </c>
      <c r="F86" s="19" t="s">
        <v>50</v>
      </c>
      <c r="G86" s="1">
        <v>2.5</v>
      </c>
      <c r="H86" s="1">
        <v>3</v>
      </c>
      <c r="I86" s="1">
        <v>1</v>
      </c>
      <c r="J86" t="s">
        <v>5</v>
      </c>
      <c r="L86" s="9">
        <f t="shared" si="1"/>
        <v>80</v>
      </c>
    </row>
    <row r="87" spans="1:14" x14ac:dyDescent="0.25">
      <c r="A87" s="7">
        <v>35462</v>
      </c>
      <c r="B87" t="s">
        <v>366</v>
      </c>
      <c r="C87" t="s">
        <v>1376</v>
      </c>
      <c r="D87" s="13">
        <v>9</v>
      </c>
      <c r="E87" s="19" t="s">
        <v>7</v>
      </c>
      <c r="F87" s="19" t="s">
        <v>15</v>
      </c>
      <c r="G87" s="1">
        <v>2.5</v>
      </c>
      <c r="H87" s="1">
        <v>3</v>
      </c>
      <c r="I87" s="1">
        <v>1</v>
      </c>
      <c r="J87" t="s">
        <v>5</v>
      </c>
      <c r="L87" s="9">
        <f t="shared" si="1"/>
        <v>81</v>
      </c>
    </row>
    <row r="88" spans="1:14" x14ac:dyDescent="0.25">
      <c r="A88" s="7">
        <v>35490</v>
      </c>
      <c r="B88" t="s">
        <v>366</v>
      </c>
      <c r="C88" t="s">
        <v>1376</v>
      </c>
      <c r="D88" s="13">
        <v>10</v>
      </c>
      <c r="E88" s="19" t="s">
        <v>7</v>
      </c>
      <c r="F88" s="19" t="s">
        <v>15</v>
      </c>
      <c r="G88" s="1">
        <v>2.5</v>
      </c>
      <c r="H88" s="1">
        <v>3</v>
      </c>
      <c r="I88" s="1">
        <v>1</v>
      </c>
      <c r="J88" t="s">
        <v>5</v>
      </c>
      <c r="L88" s="9">
        <f t="shared" si="1"/>
        <v>82</v>
      </c>
    </row>
    <row r="89" spans="1:14" x14ac:dyDescent="0.25">
      <c r="A89" s="7">
        <v>35521</v>
      </c>
      <c r="B89" t="s">
        <v>366</v>
      </c>
      <c r="C89" t="s">
        <v>1376</v>
      </c>
      <c r="D89" s="13">
        <v>11</v>
      </c>
      <c r="E89" s="19" t="s">
        <v>7</v>
      </c>
      <c r="F89" s="19" t="s">
        <v>50</v>
      </c>
      <c r="G89" s="1">
        <v>2.5</v>
      </c>
      <c r="H89" s="1">
        <v>3</v>
      </c>
      <c r="I89" s="1">
        <v>1</v>
      </c>
      <c r="J89" t="s">
        <v>5</v>
      </c>
      <c r="L89" s="9">
        <f t="shared" si="1"/>
        <v>83</v>
      </c>
    </row>
    <row r="90" spans="1:14" x14ac:dyDescent="0.25">
      <c r="A90" s="7">
        <v>35551</v>
      </c>
      <c r="B90" t="s">
        <v>366</v>
      </c>
      <c r="C90" t="s">
        <v>1376</v>
      </c>
      <c r="D90" s="13">
        <v>12</v>
      </c>
      <c r="E90" s="19" t="s">
        <v>7</v>
      </c>
      <c r="F90" s="19" t="s">
        <v>50</v>
      </c>
      <c r="G90" s="1">
        <v>2.5</v>
      </c>
      <c r="H90" s="1">
        <v>3</v>
      </c>
      <c r="I90" s="1">
        <v>1</v>
      </c>
      <c r="J90" t="s">
        <v>5</v>
      </c>
      <c r="L90" s="9">
        <f t="shared" si="1"/>
        <v>84</v>
      </c>
    </row>
    <row r="91" spans="1:14" x14ac:dyDescent="0.25">
      <c r="A91" s="7">
        <v>35582</v>
      </c>
      <c r="B91" t="s">
        <v>366</v>
      </c>
      <c r="C91" t="s">
        <v>1376</v>
      </c>
      <c r="D91" s="13">
        <v>13</v>
      </c>
      <c r="E91" s="19" t="s">
        <v>7</v>
      </c>
      <c r="F91" s="19" t="s">
        <v>50</v>
      </c>
      <c r="G91" s="1">
        <v>2.5</v>
      </c>
      <c r="H91" s="1">
        <v>3</v>
      </c>
      <c r="I91" s="1">
        <v>1</v>
      </c>
      <c r="J91" t="s">
        <v>5</v>
      </c>
      <c r="L91" s="9">
        <f t="shared" si="1"/>
        <v>85</v>
      </c>
    </row>
    <row r="92" spans="1:14" x14ac:dyDescent="0.25">
      <c r="A92" s="7">
        <v>35704</v>
      </c>
      <c r="B92" t="s">
        <v>366</v>
      </c>
      <c r="C92" t="s">
        <v>1376</v>
      </c>
      <c r="D92" s="13">
        <v>17</v>
      </c>
      <c r="E92" s="19" t="s">
        <v>7</v>
      </c>
      <c r="F92" s="19" t="s">
        <v>50</v>
      </c>
      <c r="G92" s="1">
        <v>2.5</v>
      </c>
      <c r="H92" s="1">
        <v>3</v>
      </c>
      <c r="I92" s="1">
        <v>1</v>
      </c>
      <c r="J92" t="s">
        <v>5</v>
      </c>
      <c r="L92" s="9">
        <f t="shared" si="1"/>
        <v>86</v>
      </c>
    </row>
    <row r="93" spans="1:14" x14ac:dyDescent="0.25">
      <c r="A93" s="7">
        <v>35735</v>
      </c>
      <c r="B93" t="s">
        <v>366</v>
      </c>
      <c r="C93" t="s">
        <v>1376</v>
      </c>
      <c r="D93" s="13">
        <v>18</v>
      </c>
      <c r="E93" s="19" t="s">
        <v>7</v>
      </c>
      <c r="F93" s="19" t="s">
        <v>5</v>
      </c>
      <c r="G93" s="1">
        <v>2.5</v>
      </c>
      <c r="H93" s="1">
        <v>3</v>
      </c>
      <c r="I93" s="1">
        <v>1</v>
      </c>
      <c r="J93" t="s">
        <v>5</v>
      </c>
      <c r="L93" s="9">
        <f t="shared" si="1"/>
        <v>87</v>
      </c>
    </row>
    <row r="94" spans="1:14" x14ac:dyDescent="0.25">
      <c r="A94" s="7">
        <v>35827</v>
      </c>
      <c r="B94" t="s">
        <v>366</v>
      </c>
      <c r="C94" t="s">
        <v>1376</v>
      </c>
      <c r="D94" s="13">
        <v>21</v>
      </c>
      <c r="E94" s="19" t="s">
        <v>7</v>
      </c>
      <c r="F94" s="19" t="s">
        <v>5</v>
      </c>
      <c r="G94" s="1">
        <v>2.5</v>
      </c>
      <c r="H94" s="1">
        <v>3</v>
      </c>
      <c r="I94" s="1">
        <v>1</v>
      </c>
      <c r="L94" s="9">
        <f t="shared" si="1"/>
        <v>88</v>
      </c>
    </row>
    <row r="95" spans="1:14" x14ac:dyDescent="0.25">
      <c r="A95" s="7">
        <v>35855</v>
      </c>
      <c r="B95" t="s">
        <v>366</v>
      </c>
      <c r="C95" t="s">
        <v>1376</v>
      </c>
      <c r="D95" s="13">
        <v>22</v>
      </c>
      <c r="E95" s="19" t="s">
        <v>7</v>
      </c>
      <c r="F95" s="19" t="s">
        <v>5</v>
      </c>
      <c r="G95" s="1">
        <v>2.5</v>
      </c>
      <c r="H95" s="1">
        <v>3</v>
      </c>
      <c r="I95" s="1">
        <v>1</v>
      </c>
      <c r="L95" s="9">
        <f t="shared" si="1"/>
        <v>89</v>
      </c>
    </row>
    <row r="96" spans="1:14" x14ac:dyDescent="0.25">
      <c r="A96" s="7">
        <v>35886</v>
      </c>
      <c r="B96" t="s">
        <v>366</v>
      </c>
      <c r="C96" t="s">
        <v>1376</v>
      </c>
      <c r="D96" s="13">
        <v>23</v>
      </c>
      <c r="E96" s="19" t="s">
        <v>7</v>
      </c>
      <c r="F96" s="19" t="s">
        <v>5</v>
      </c>
      <c r="G96" s="1">
        <v>2.5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7">
        <v>35916</v>
      </c>
      <c r="B97" t="s">
        <v>366</v>
      </c>
      <c r="C97" t="s">
        <v>1376</v>
      </c>
      <c r="D97" s="13">
        <v>24</v>
      </c>
      <c r="E97" s="19" t="s">
        <v>7</v>
      </c>
      <c r="F97" s="19" t="s">
        <v>5</v>
      </c>
      <c r="G97" s="1">
        <v>2.5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7">
        <v>35947</v>
      </c>
      <c r="B98" t="s">
        <v>366</v>
      </c>
      <c r="C98" t="s">
        <v>1376</v>
      </c>
      <c r="D98" s="13">
        <v>25</v>
      </c>
      <c r="E98" s="19" t="s">
        <v>7</v>
      </c>
      <c r="F98" s="19" t="s">
        <v>5</v>
      </c>
      <c r="G98" s="1">
        <v>2.5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7">
        <v>35977</v>
      </c>
      <c r="B99" t="s">
        <v>366</v>
      </c>
      <c r="C99" t="s">
        <v>1376</v>
      </c>
      <c r="D99" s="13">
        <v>26</v>
      </c>
      <c r="E99" s="19" t="s">
        <v>7</v>
      </c>
      <c r="F99" s="19" t="s">
        <v>5</v>
      </c>
      <c r="G99" s="1">
        <v>2.5</v>
      </c>
      <c r="H99" s="1">
        <v>3</v>
      </c>
      <c r="I99" s="1">
        <v>1</v>
      </c>
      <c r="J99" t="s">
        <v>1233</v>
      </c>
      <c r="L99" s="9">
        <f t="shared" si="1"/>
        <v>93</v>
      </c>
    </row>
    <row r="100" spans="1:12" x14ac:dyDescent="0.25">
      <c r="A100" s="7">
        <v>36008</v>
      </c>
      <c r="B100" t="s">
        <v>366</v>
      </c>
      <c r="C100" t="s">
        <v>1376</v>
      </c>
      <c r="D100" s="13">
        <v>27</v>
      </c>
      <c r="E100" s="19" t="s">
        <v>7</v>
      </c>
      <c r="F100" s="19" t="s">
        <v>5</v>
      </c>
      <c r="G100" s="1">
        <v>2.5</v>
      </c>
      <c r="H100" s="1">
        <v>3</v>
      </c>
      <c r="I100" s="1">
        <v>1</v>
      </c>
      <c r="J100" t="s">
        <v>5</v>
      </c>
      <c r="L100" s="9">
        <f t="shared" si="1"/>
        <v>94</v>
      </c>
    </row>
    <row r="101" spans="1:12" x14ac:dyDescent="0.25">
      <c r="A101" s="7">
        <v>36039</v>
      </c>
      <c r="B101" t="s">
        <v>366</v>
      </c>
      <c r="C101" t="s">
        <v>1376</v>
      </c>
      <c r="D101" s="13">
        <v>28</v>
      </c>
      <c r="E101" s="19" t="s">
        <v>7</v>
      </c>
      <c r="F101" s="19" t="s">
        <v>5</v>
      </c>
      <c r="G101" s="1">
        <v>2.5</v>
      </c>
      <c r="H101" s="1">
        <v>3</v>
      </c>
      <c r="I101" s="1">
        <v>1</v>
      </c>
      <c r="J101" t="s">
        <v>5</v>
      </c>
      <c r="L101" s="9">
        <f t="shared" si="1"/>
        <v>95</v>
      </c>
    </row>
    <row r="102" spans="1:12" x14ac:dyDescent="0.25">
      <c r="A102" s="7">
        <v>36069</v>
      </c>
      <c r="B102" t="s">
        <v>366</v>
      </c>
      <c r="C102" t="s">
        <v>1376</v>
      </c>
      <c r="D102" s="13">
        <v>29</v>
      </c>
      <c r="E102" s="19" t="s">
        <v>7</v>
      </c>
      <c r="F102" s="19" t="s">
        <v>5</v>
      </c>
      <c r="G102" s="1">
        <v>2.5</v>
      </c>
      <c r="H102" s="1">
        <v>3</v>
      </c>
      <c r="I102" s="1">
        <v>1</v>
      </c>
      <c r="J102" t="s">
        <v>5</v>
      </c>
      <c r="L102" s="9">
        <f t="shared" si="1"/>
        <v>96</v>
      </c>
    </row>
    <row r="103" spans="1:12" x14ac:dyDescent="0.25">
      <c r="A103" s="7">
        <v>36100</v>
      </c>
      <c r="B103" t="s">
        <v>366</v>
      </c>
      <c r="C103" t="s">
        <v>1376</v>
      </c>
      <c r="D103" s="13">
        <v>30</v>
      </c>
      <c r="E103" s="19" t="s">
        <v>7</v>
      </c>
      <c r="F103" s="19" t="s">
        <v>5</v>
      </c>
      <c r="G103" s="1">
        <v>2.5</v>
      </c>
      <c r="H103" s="1">
        <v>3</v>
      </c>
      <c r="I103" s="1">
        <v>1</v>
      </c>
      <c r="J103" t="s">
        <v>5</v>
      </c>
      <c r="L103" s="9">
        <f t="shared" si="1"/>
        <v>97</v>
      </c>
    </row>
    <row r="104" spans="1:12" x14ac:dyDescent="0.25">
      <c r="A104" s="7">
        <v>36130</v>
      </c>
      <c r="B104" t="s">
        <v>366</v>
      </c>
      <c r="C104" t="s">
        <v>1376</v>
      </c>
      <c r="D104" s="13">
        <v>31</v>
      </c>
      <c r="E104" s="19" t="s">
        <v>7</v>
      </c>
      <c r="F104" s="19" t="s">
        <v>5</v>
      </c>
      <c r="G104" s="1">
        <v>3.95</v>
      </c>
      <c r="H104" s="1">
        <v>4</v>
      </c>
      <c r="I104" s="1">
        <v>2</v>
      </c>
      <c r="J104" t="s">
        <v>5</v>
      </c>
      <c r="L104" s="9">
        <f t="shared" si="1"/>
        <v>98</v>
      </c>
    </row>
    <row r="105" spans="1:12" x14ac:dyDescent="0.25">
      <c r="A105" s="7">
        <v>36161</v>
      </c>
      <c r="B105" t="s">
        <v>366</v>
      </c>
      <c r="C105" t="s">
        <v>1376</v>
      </c>
      <c r="D105" s="13">
        <v>32</v>
      </c>
      <c r="E105" s="19" t="s">
        <v>7</v>
      </c>
      <c r="F105" s="19" t="s">
        <v>5</v>
      </c>
      <c r="G105" s="1">
        <v>2.5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36192</v>
      </c>
      <c r="B106" t="s">
        <v>366</v>
      </c>
      <c r="C106" t="s">
        <v>1376</v>
      </c>
      <c r="D106" s="13">
        <v>33</v>
      </c>
      <c r="E106" s="19" t="s">
        <v>7</v>
      </c>
      <c r="F106" s="19" t="s">
        <v>5</v>
      </c>
      <c r="G106" s="1">
        <v>2.5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7">
        <v>36526</v>
      </c>
      <c r="B107" t="s">
        <v>366</v>
      </c>
      <c r="C107" t="s">
        <v>1376</v>
      </c>
      <c r="D107" s="13">
        <v>44</v>
      </c>
      <c r="E107" s="19" t="s">
        <v>7</v>
      </c>
      <c r="F107" s="19" t="s">
        <v>5</v>
      </c>
      <c r="G107" s="1">
        <v>2.5</v>
      </c>
      <c r="H107" s="1">
        <v>3</v>
      </c>
      <c r="I107" s="1">
        <v>1</v>
      </c>
      <c r="L107" s="9">
        <f t="shared" si="1"/>
        <v>101</v>
      </c>
    </row>
    <row r="108" spans="1:12" x14ac:dyDescent="0.25">
      <c r="A108" s="7">
        <v>36557</v>
      </c>
      <c r="B108" t="s">
        <v>366</v>
      </c>
      <c r="C108" t="s">
        <v>1376</v>
      </c>
      <c r="D108" s="13">
        <v>45</v>
      </c>
      <c r="E108" s="19" t="s">
        <v>7</v>
      </c>
      <c r="F108" s="19" t="s">
        <v>5</v>
      </c>
      <c r="G108" s="1">
        <v>2.5</v>
      </c>
      <c r="H108" s="1">
        <v>3</v>
      </c>
      <c r="I108" s="1">
        <v>1</v>
      </c>
      <c r="L108" s="9">
        <f t="shared" si="1"/>
        <v>102</v>
      </c>
    </row>
    <row r="109" spans="1:12" x14ac:dyDescent="0.25">
      <c r="A109" s="7">
        <v>36617</v>
      </c>
      <c r="B109" t="s">
        <v>366</v>
      </c>
      <c r="C109" t="s">
        <v>1376</v>
      </c>
      <c r="D109" s="13">
        <v>46</v>
      </c>
      <c r="E109" s="19" t="s">
        <v>7</v>
      </c>
      <c r="F109" s="19" t="s">
        <v>5</v>
      </c>
      <c r="G109" s="1">
        <v>2.5</v>
      </c>
      <c r="H109" s="1">
        <v>3</v>
      </c>
      <c r="I109" s="1">
        <v>1</v>
      </c>
      <c r="L109" s="9">
        <f t="shared" si="1"/>
        <v>103</v>
      </c>
    </row>
    <row r="110" spans="1:12" x14ac:dyDescent="0.25">
      <c r="A110" s="7">
        <v>36617</v>
      </c>
      <c r="B110" t="s">
        <v>366</v>
      </c>
      <c r="C110" t="s">
        <v>1376</v>
      </c>
      <c r="D110" s="13">
        <v>47</v>
      </c>
      <c r="E110" s="19" t="s">
        <v>7</v>
      </c>
      <c r="F110" s="19" t="s">
        <v>5</v>
      </c>
      <c r="G110" s="1">
        <v>2.5</v>
      </c>
      <c r="H110" s="1">
        <v>3</v>
      </c>
      <c r="I110" s="1">
        <v>1</v>
      </c>
      <c r="L110" s="9">
        <f t="shared" si="1"/>
        <v>104</v>
      </c>
    </row>
    <row r="111" spans="1:12" x14ac:dyDescent="0.25">
      <c r="A111" s="7">
        <v>36647</v>
      </c>
      <c r="B111" t="s">
        <v>366</v>
      </c>
      <c r="C111" t="s">
        <v>1376</v>
      </c>
      <c r="D111" s="13">
        <v>48</v>
      </c>
      <c r="E111" s="19" t="s">
        <v>7</v>
      </c>
      <c r="F111" s="19" t="s">
        <v>5</v>
      </c>
      <c r="G111" s="1">
        <v>2.5</v>
      </c>
      <c r="H111" s="1">
        <v>3</v>
      </c>
      <c r="I111" s="1">
        <v>1</v>
      </c>
      <c r="L111" s="9">
        <f t="shared" si="1"/>
        <v>105</v>
      </c>
    </row>
    <row r="112" spans="1:12" x14ac:dyDescent="0.25">
      <c r="A112" s="7">
        <v>36678</v>
      </c>
      <c r="B112" t="s">
        <v>366</v>
      </c>
      <c r="C112" t="s">
        <v>1376</v>
      </c>
      <c r="D112" s="13">
        <v>49</v>
      </c>
      <c r="E112" s="19" t="s">
        <v>7</v>
      </c>
      <c r="F112" s="19" t="s">
        <v>5</v>
      </c>
      <c r="G112" s="1">
        <v>2.5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7">
        <v>36708</v>
      </c>
      <c r="B113" t="s">
        <v>366</v>
      </c>
      <c r="C113" t="s">
        <v>1376</v>
      </c>
      <c r="D113" s="13">
        <v>50</v>
      </c>
      <c r="E113" s="19" t="s">
        <v>7</v>
      </c>
      <c r="F113" s="19" t="s">
        <v>5</v>
      </c>
      <c r="G113" s="1">
        <v>2.5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7">
        <v>36739</v>
      </c>
      <c r="B114" t="s">
        <v>366</v>
      </c>
      <c r="C114" t="s">
        <v>1376</v>
      </c>
      <c r="D114" s="13">
        <v>51</v>
      </c>
      <c r="E114" s="19" t="s">
        <v>7</v>
      </c>
      <c r="F114" s="19" t="s">
        <v>5</v>
      </c>
      <c r="G114" s="1">
        <v>2.5</v>
      </c>
      <c r="H114" s="1">
        <v>3</v>
      </c>
      <c r="I114" s="1">
        <v>1</v>
      </c>
      <c r="L114" s="9">
        <f t="shared" si="1"/>
        <v>108</v>
      </c>
    </row>
    <row r="115" spans="1:12" x14ac:dyDescent="0.25">
      <c r="A115" s="7">
        <v>36770</v>
      </c>
      <c r="B115" t="s">
        <v>366</v>
      </c>
      <c r="C115" t="s">
        <v>1376</v>
      </c>
      <c r="D115" s="13">
        <v>52</v>
      </c>
      <c r="E115" s="19" t="s">
        <v>7</v>
      </c>
      <c r="F115" s="19" t="s">
        <v>5</v>
      </c>
      <c r="G115" s="1">
        <v>2.5</v>
      </c>
      <c r="H115" s="1">
        <v>3</v>
      </c>
      <c r="I115" s="1">
        <v>1</v>
      </c>
      <c r="L115" s="9">
        <f t="shared" si="1"/>
        <v>109</v>
      </c>
    </row>
    <row r="116" spans="1:12" x14ac:dyDescent="0.25">
      <c r="A116" s="7">
        <v>36800</v>
      </c>
      <c r="B116" t="s">
        <v>366</v>
      </c>
      <c r="C116" t="s">
        <v>1376</v>
      </c>
      <c r="D116" s="13">
        <v>53</v>
      </c>
      <c r="E116" s="19" t="s">
        <v>7</v>
      </c>
      <c r="F116" s="19" t="s">
        <v>5</v>
      </c>
      <c r="G116" s="1">
        <v>2.5</v>
      </c>
      <c r="H116" s="1">
        <v>3</v>
      </c>
      <c r="I116" s="1">
        <v>1</v>
      </c>
      <c r="L116" s="9">
        <f t="shared" si="1"/>
        <v>110</v>
      </c>
    </row>
    <row r="117" spans="1:12" x14ac:dyDescent="0.25">
      <c r="A117" s="5">
        <v>36831</v>
      </c>
      <c r="B117" t="s">
        <v>366</v>
      </c>
      <c r="C117" t="s">
        <v>1376</v>
      </c>
      <c r="D117">
        <v>54</v>
      </c>
      <c r="E117" s="19" t="s">
        <v>7</v>
      </c>
      <c r="F117" s="19" t="s">
        <v>5</v>
      </c>
      <c r="G117" s="1">
        <v>2.5</v>
      </c>
      <c r="H117" s="1">
        <v>3</v>
      </c>
      <c r="I117" s="1">
        <v>1</v>
      </c>
      <c r="L117" s="9">
        <f t="shared" si="1"/>
        <v>111</v>
      </c>
    </row>
    <row r="118" spans="1:12" x14ac:dyDescent="0.25">
      <c r="A118" s="5">
        <v>43709</v>
      </c>
      <c r="B118" t="s">
        <v>366</v>
      </c>
      <c r="C118" t="s">
        <v>1376</v>
      </c>
      <c r="D118">
        <v>11</v>
      </c>
      <c r="E118" s="19" t="s">
        <v>7</v>
      </c>
      <c r="F118" s="19" t="s">
        <v>50</v>
      </c>
      <c r="G118" s="1">
        <v>3.99</v>
      </c>
      <c r="H118" s="1">
        <v>4</v>
      </c>
      <c r="I118" s="1">
        <v>2</v>
      </c>
      <c r="L118" s="9">
        <f t="shared" si="1"/>
        <v>112</v>
      </c>
    </row>
    <row r="119" spans="1:12" x14ac:dyDescent="0.25">
      <c r="A119" s="5">
        <v>41153</v>
      </c>
      <c r="B119" t="s">
        <v>33</v>
      </c>
      <c r="C119" t="s">
        <v>1377</v>
      </c>
      <c r="D119" t="s">
        <v>5</v>
      </c>
      <c r="E119" s="19" t="s">
        <v>7</v>
      </c>
      <c r="F119" s="19" t="s">
        <v>5</v>
      </c>
      <c r="G119" s="1">
        <v>0</v>
      </c>
      <c r="H119" s="1">
        <v>3</v>
      </c>
      <c r="I119" s="1">
        <v>1</v>
      </c>
      <c r="J119" t="s">
        <v>888</v>
      </c>
      <c r="L119" s="9">
        <f t="shared" si="1"/>
        <v>113</v>
      </c>
    </row>
    <row r="120" spans="1:12" x14ac:dyDescent="0.25">
      <c r="A120" s="5">
        <v>41306</v>
      </c>
      <c r="B120" t="s">
        <v>33</v>
      </c>
      <c r="C120" t="s">
        <v>817</v>
      </c>
      <c r="D120">
        <v>7</v>
      </c>
      <c r="E120" s="19" t="s">
        <v>7</v>
      </c>
      <c r="F120" s="19" t="s">
        <v>50</v>
      </c>
      <c r="G120" s="1">
        <v>2.99</v>
      </c>
      <c r="H120" s="1">
        <v>3</v>
      </c>
      <c r="I120" s="1">
        <v>1</v>
      </c>
      <c r="L120" s="9">
        <f t="shared" si="1"/>
        <v>114</v>
      </c>
    </row>
    <row r="121" spans="1:12" x14ac:dyDescent="0.25">
      <c r="A121" s="5">
        <v>41334</v>
      </c>
      <c r="B121" t="s">
        <v>33</v>
      </c>
      <c r="C121" t="s">
        <v>817</v>
      </c>
      <c r="D121">
        <v>8</v>
      </c>
      <c r="E121" s="19" t="s">
        <v>7</v>
      </c>
      <c r="F121" s="19" t="s">
        <v>50</v>
      </c>
      <c r="G121" s="1">
        <v>2.99</v>
      </c>
      <c r="H121" s="1">
        <v>3</v>
      </c>
      <c r="I121" s="1">
        <v>1</v>
      </c>
      <c r="L121" s="9">
        <f t="shared" si="1"/>
        <v>115</v>
      </c>
    </row>
    <row r="122" spans="1:12" x14ac:dyDescent="0.25">
      <c r="A122" s="5">
        <v>41365</v>
      </c>
      <c r="B122" t="s">
        <v>33</v>
      </c>
      <c r="C122" t="s">
        <v>817</v>
      </c>
      <c r="D122">
        <v>9</v>
      </c>
      <c r="E122" s="19" t="s">
        <v>7</v>
      </c>
      <c r="F122" s="19" t="s">
        <v>50</v>
      </c>
      <c r="G122" s="1">
        <v>2.99</v>
      </c>
      <c r="H122" s="1">
        <v>3</v>
      </c>
      <c r="I122" s="1">
        <v>1</v>
      </c>
      <c r="L122" s="9">
        <f t="shared" si="1"/>
        <v>116</v>
      </c>
    </row>
    <row r="123" spans="1:12" x14ac:dyDescent="0.25">
      <c r="A123" s="5">
        <v>41395</v>
      </c>
      <c r="B123" t="s">
        <v>33</v>
      </c>
      <c r="C123" t="s">
        <v>817</v>
      </c>
      <c r="D123">
        <v>10</v>
      </c>
      <c r="E123" s="19" t="s">
        <v>7</v>
      </c>
      <c r="F123" s="19" t="s">
        <v>50</v>
      </c>
      <c r="G123" s="1">
        <v>2.99</v>
      </c>
      <c r="H123" s="1">
        <v>3</v>
      </c>
      <c r="I123" s="1">
        <v>1</v>
      </c>
      <c r="L123" s="9">
        <f t="shared" si="1"/>
        <v>117</v>
      </c>
    </row>
    <row r="124" spans="1:12" x14ac:dyDescent="0.25">
      <c r="A124" s="5">
        <v>41426</v>
      </c>
      <c r="B124" t="s">
        <v>33</v>
      </c>
      <c r="C124" t="s">
        <v>817</v>
      </c>
      <c r="D124">
        <v>11</v>
      </c>
      <c r="E124" s="19" t="s">
        <v>7</v>
      </c>
      <c r="F124" s="19" t="s">
        <v>50</v>
      </c>
      <c r="G124" s="1">
        <v>2.99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5">
        <v>41456</v>
      </c>
      <c r="B125" t="s">
        <v>33</v>
      </c>
      <c r="C125" t="s">
        <v>817</v>
      </c>
      <c r="D125">
        <v>12</v>
      </c>
      <c r="E125" s="19" t="s">
        <v>7</v>
      </c>
      <c r="F125" s="19" t="s">
        <v>50</v>
      </c>
      <c r="G125" s="1">
        <v>2.99</v>
      </c>
      <c r="H125" s="1">
        <v>3</v>
      </c>
      <c r="I125" s="1">
        <v>1</v>
      </c>
      <c r="L125" s="9">
        <f t="shared" si="1"/>
        <v>119</v>
      </c>
    </row>
    <row r="126" spans="1:12" x14ac:dyDescent="0.25">
      <c r="A126" s="5">
        <v>41487</v>
      </c>
      <c r="B126" t="s">
        <v>33</v>
      </c>
      <c r="C126" t="s">
        <v>817</v>
      </c>
      <c r="D126">
        <v>13</v>
      </c>
      <c r="E126" s="19" t="s">
        <v>7</v>
      </c>
      <c r="F126" s="19" t="s">
        <v>50</v>
      </c>
      <c r="G126" s="1">
        <v>2.99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5">
        <v>41518</v>
      </c>
      <c r="B127" t="s">
        <v>33</v>
      </c>
      <c r="C127" t="s">
        <v>817</v>
      </c>
      <c r="D127">
        <v>14</v>
      </c>
      <c r="E127" s="19" t="s">
        <v>7</v>
      </c>
      <c r="F127" s="19" t="s">
        <v>50</v>
      </c>
      <c r="G127" s="1">
        <v>2.99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5">
        <v>42095</v>
      </c>
      <c r="B128" t="s">
        <v>33</v>
      </c>
      <c r="C128" t="s">
        <v>817</v>
      </c>
      <c r="D128">
        <v>31</v>
      </c>
      <c r="E128" s="19" t="s">
        <v>7</v>
      </c>
      <c r="F128" s="19" t="s">
        <v>15</v>
      </c>
      <c r="G128" s="1">
        <v>2.99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5">
        <v>41395</v>
      </c>
      <c r="B129" t="s">
        <v>33</v>
      </c>
      <c r="C129" t="s">
        <v>817</v>
      </c>
      <c r="D129">
        <v>32</v>
      </c>
      <c r="E129" s="19" t="s">
        <v>7</v>
      </c>
      <c r="F129" s="19" t="s">
        <v>15</v>
      </c>
      <c r="G129" s="1">
        <v>2.99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5">
        <v>41456</v>
      </c>
      <c r="B130" t="s">
        <v>33</v>
      </c>
      <c r="C130" t="s">
        <v>840</v>
      </c>
      <c r="D130">
        <v>1</v>
      </c>
      <c r="E130" s="19" t="s">
        <v>7</v>
      </c>
      <c r="F130" s="19" t="s">
        <v>50</v>
      </c>
      <c r="G130" s="1">
        <v>4.99</v>
      </c>
      <c r="H130" s="1">
        <v>5</v>
      </c>
      <c r="I130" s="1">
        <v>2</v>
      </c>
      <c r="L130" s="9">
        <f t="shared" si="1"/>
        <v>124</v>
      </c>
    </row>
    <row r="131" spans="1:12" x14ac:dyDescent="0.25">
      <c r="A131" s="5">
        <v>43678</v>
      </c>
      <c r="B131" t="s">
        <v>33</v>
      </c>
      <c r="C131" t="s">
        <v>1378</v>
      </c>
      <c r="D131">
        <v>1</v>
      </c>
      <c r="E131" s="19" t="s">
        <v>7</v>
      </c>
      <c r="F131" s="19" t="s">
        <v>50</v>
      </c>
      <c r="G131" s="1">
        <v>3.99</v>
      </c>
      <c r="H131" s="1">
        <v>4</v>
      </c>
      <c r="I131" s="1">
        <v>2</v>
      </c>
      <c r="L131" s="9">
        <f t="shared" si="1"/>
        <v>125</v>
      </c>
    </row>
    <row r="132" spans="1:12" x14ac:dyDescent="0.25">
      <c r="A132" s="5">
        <v>41030</v>
      </c>
      <c r="B132" t="s">
        <v>366</v>
      </c>
      <c r="C132" t="s">
        <v>1379</v>
      </c>
      <c r="D132">
        <v>1</v>
      </c>
      <c r="E132" s="19" t="s">
        <v>7</v>
      </c>
      <c r="F132" s="19" t="s">
        <v>50</v>
      </c>
      <c r="G132" s="1">
        <v>2.99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5">
        <v>41061</v>
      </c>
      <c r="B133" t="s">
        <v>366</v>
      </c>
      <c r="C133" t="s">
        <v>1379</v>
      </c>
      <c r="D133">
        <v>2</v>
      </c>
      <c r="E133" s="19" t="s">
        <v>7</v>
      </c>
      <c r="F133" s="19" t="s">
        <v>50</v>
      </c>
      <c r="G133" s="1">
        <v>2.99</v>
      </c>
      <c r="H133" s="1">
        <v>3</v>
      </c>
      <c r="I133" s="1">
        <v>1</v>
      </c>
      <c r="L133" s="9">
        <f t="shared" si="1"/>
        <v>127</v>
      </c>
    </row>
    <row r="134" spans="1:12" x14ac:dyDescent="0.25">
      <c r="A134" s="5">
        <v>42675</v>
      </c>
      <c r="B134" t="s">
        <v>366</v>
      </c>
      <c r="C134" t="s">
        <v>1380</v>
      </c>
      <c r="D134">
        <v>1</v>
      </c>
      <c r="E134" s="19" t="s">
        <v>7</v>
      </c>
      <c r="F134" s="19" t="s">
        <v>50</v>
      </c>
      <c r="G134" s="1">
        <v>3.99</v>
      </c>
      <c r="H134" s="1">
        <v>4</v>
      </c>
      <c r="I134" s="1">
        <v>2</v>
      </c>
      <c r="L134" s="9">
        <f t="shared" si="1"/>
        <v>128</v>
      </c>
    </row>
    <row r="135" spans="1:12" x14ac:dyDescent="0.25">
      <c r="A135" s="5">
        <v>44256</v>
      </c>
      <c r="B135" t="s">
        <v>33</v>
      </c>
      <c r="C135" t="s">
        <v>1381</v>
      </c>
      <c r="D135">
        <v>1</v>
      </c>
      <c r="E135" s="19" t="s">
        <v>7</v>
      </c>
      <c r="F135" s="19" t="s">
        <v>50</v>
      </c>
      <c r="G135" s="1">
        <v>3.99</v>
      </c>
      <c r="H135" s="1">
        <v>4</v>
      </c>
      <c r="I135" s="1">
        <v>2</v>
      </c>
      <c r="J135" t="s">
        <v>5</v>
      </c>
      <c r="L135" s="9">
        <f t="shared" si="1"/>
        <v>129</v>
      </c>
    </row>
    <row r="136" spans="1:12" x14ac:dyDescent="0.25">
      <c r="A136" s="5">
        <v>44287</v>
      </c>
      <c r="B136" t="s">
        <v>33</v>
      </c>
      <c r="C136" t="s">
        <v>1381</v>
      </c>
      <c r="D136">
        <v>2</v>
      </c>
      <c r="E136" s="19" t="s">
        <v>7</v>
      </c>
      <c r="F136" s="19" t="s">
        <v>50</v>
      </c>
      <c r="G136" s="1">
        <v>3.99</v>
      </c>
      <c r="H136" s="1">
        <v>4</v>
      </c>
      <c r="I136" s="1">
        <v>2</v>
      </c>
      <c r="J136" t="s">
        <v>5</v>
      </c>
      <c r="L136" s="9">
        <f t="shared" si="1"/>
        <v>130</v>
      </c>
    </row>
    <row r="137" spans="1:12" x14ac:dyDescent="0.25">
      <c r="A137" s="5">
        <v>44256</v>
      </c>
      <c r="B137" t="s">
        <v>33</v>
      </c>
      <c r="C137" t="s">
        <v>1382</v>
      </c>
      <c r="D137">
        <v>1</v>
      </c>
      <c r="E137" s="19" t="s">
        <v>7</v>
      </c>
      <c r="F137" s="19" t="s">
        <v>50</v>
      </c>
      <c r="G137" s="1">
        <v>3.99</v>
      </c>
      <c r="H137" s="1">
        <v>4</v>
      </c>
      <c r="I137" s="1">
        <v>2</v>
      </c>
      <c r="J137" t="s">
        <v>5</v>
      </c>
      <c r="L137" s="9">
        <f t="shared" ref="L137:L169" si="2">1+L136</f>
        <v>131</v>
      </c>
    </row>
    <row r="138" spans="1:12" x14ac:dyDescent="0.25">
      <c r="A138" s="5">
        <v>44287</v>
      </c>
      <c r="B138" t="s">
        <v>33</v>
      </c>
      <c r="C138" t="s">
        <v>1382</v>
      </c>
      <c r="D138">
        <v>2</v>
      </c>
      <c r="E138" s="19" t="s">
        <v>7</v>
      </c>
      <c r="F138" s="19" t="s">
        <v>50</v>
      </c>
      <c r="G138" s="1">
        <v>3.99</v>
      </c>
      <c r="H138" s="1">
        <v>4</v>
      </c>
      <c r="I138" s="1">
        <v>2</v>
      </c>
      <c r="J138" t="s">
        <v>5</v>
      </c>
      <c r="L138" s="9">
        <f t="shared" si="2"/>
        <v>132</v>
      </c>
    </row>
    <row r="139" spans="1:12" x14ac:dyDescent="0.25">
      <c r="A139" s="5">
        <v>44256</v>
      </c>
      <c r="B139" t="s">
        <v>33</v>
      </c>
      <c r="C139" t="s">
        <v>1383</v>
      </c>
      <c r="D139">
        <v>1</v>
      </c>
      <c r="E139" s="19" t="s">
        <v>7</v>
      </c>
      <c r="F139" s="19" t="s">
        <v>50</v>
      </c>
      <c r="G139" s="1">
        <v>3.99</v>
      </c>
      <c r="H139" s="1">
        <v>4</v>
      </c>
      <c r="I139" s="1">
        <v>2</v>
      </c>
      <c r="J139" t="s">
        <v>5</v>
      </c>
      <c r="L139" s="9">
        <f t="shared" si="2"/>
        <v>133</v>
      </c>
    </row>
    <row r="140" spans="1:12" x14ac:dyDescent="0.25">
      <c r="A140" s="5">
        <v>44287</v>
      </c>
      <c r="B140" t="s">
        <v>33</v>
      </c>
      <c r="C140" t="s">
        <v>1383</v>
      </c>
      <c r="D140">
        <v>2</v>
      </c>
      <c r="E140" s="19" t="s">
        <v>7</v>
      </c>
      <c r="F140" s="19" t="s">
        <v>50</v>
      </c>
      <c r="G140" s="1">
        <v>3.99</v>
      </c>
      <c r="H140" s="1">
        <v>4</v>
      </c>
      <c r="I140" s="1">
        <v>2</v>
      </c>
      <c r="J140" t="s">
        <v>5</v>
      </c>
      <c r="L140" s="9">
        <f t="shared" si="2"/>
        <v>134</v>
      </c>
    </row>
    <row r="141" spans="1:12" x14ac:dyDescent="0.25">
      <c r="A141" s="5">
        <v>44256</v>
      </c>
      <c r="B141" t="s">
        <v>33</v>
      </c>
      <c r="C141" t="s">
        <v>1384</v>
      </c>
      <c r="D141">
        <v>1</v>
      </c>
      <c r="E141" s="19" t="s">
        <v>7</v>
      </c>
      <c r="F141" s="19" t="s">
        <v>50</v>
      </c>
      <c r="G141" s="1">
        <v>3.99</v>
      </c>
      <c r="H141" s="1">
        <v>4</v>
      </c>
      <c r="I141" s="1">
        <v>2</v>
      </c>
      <c r="J141" t="s">
        <v>5</v>
      </c>
      <c r="L141" s="9">
        <f t="shared" si="2"/>
        <v>135</v>
      </c>
    </row>
    <row r="142" spans="1:12" x14ac:dyDescent="0.25">
      <c r="A142" s="5">
        <v>44287</v>
      </c>
      <c r="B142" t="s">
        <v>33</v>
      </c>
      <c r="C142" t="s">
        <v>1384</v>
      </c>
      <c r="D142">
        <v>2</v>
      </c>
      <c r="E142" s="19" t="s">
        <v>7</v>
      </c>
      <c r="F142" s="19" t="s">
        <v>50</v>
      </c>
      <c r="G142" s="1">
        <v>3.99</v>
      </c>
      <c r="H142" s="1">
        <v>4</v>
      </c>
      <c r="I142" s="1">
        <v>2</v>
      </c>
      <c r="J142" t="s">
        <v>5</v>
      </c>
      <c r="L142" s="9">
        <f t="shared" si="2"/>
        <v>136</v>
      </c>
    </row>
    <row r="143" spans="1:12" x14ac:dyDescent="0.25">
      <c r="A143" s="5">
        <v>44256</v>
      </c>
      <c r="B143" t="s">
        <v>33</v>
      </c>
      <c r="C143" t="s">
        <v>1385</v>
      </c>
      <c r="D143">
        <v>1</v>
      </c>
      <c r="E143" s="19" t="s">
        <v>7</v>
      </c>
      <c r="F143" s="19" t="s">
        <v>50</v>
      </c>
      <c r="G143" s="1">
        <v>3.99</v>
      </c>
      <c r="H143" s="1">
        <v>4</v>
      </c>
      <c r="I143" s="1">
        <v>2</v>
      </c>
      <c r="J143" t="s">
        <v>5</v>
      </c>
      <c r="L143" s="9">
        <f t="shared" si="2"/>
        <v>137</v>
      </c>
    </row>
    <row r="144" spans="1:12" x14ac:dyDescent="0.25">
      <c r="A144" s="5">
        <v>44287</v>
      </c>
      <c r="B144" t="s">
        <v>33</v>
      </c>
      <c r="C144" t="s">
        <v>1385</v>
      </c>
      <c r="D144">
        <v>2</v>
      </c>
      <c r="E144" s="19" t="s">
        <v>7</v>
      </c>
      <c r="F144" s="19" t="s">
        <v>50</v>
      </c>
      <c r="G144" s="1">
        <v>3.99</v>
      </c>
      <c r="H144" s="1">
        <v>4</v>
      </c>
      <c r="I144" s="1">
        <v>2</v>
      </c>
      <c r="J144" t="s">
        <v>5</v>
      </c>
      <c r="L144" s="9">
        <f t="shared" si="2"/>
        <v>138</v>
      </c>
    </row>
    <row r="145" spans="1:12" x14ac:dyDescent="0.25">
      <c r="A145" s="5">
        <v>44287</v>
      </c>
      <c r="B145" t="s">
        <v>33</v>
      </c>
      <c r="C145" t="s">
        <v>1386</v>
      </c>
      <c r="D145">
        <v>1</v>
      </c>
      <c r="E145" s="19" t="s">
        <v>7</v>
      </c>
      <c r="F145" s="19" t="s">
        <v>50</v>
      </c>
      <c r="G145" s="1">
        <v>5.99</v>
      </c>
      <c r="H145" s="1">
        <v>6</v>
      </c>
      <c r="I145" s="1">
        <v>3</v>
      </c>
      <c r="J145" t="s">
        <v>5</v>
      </c>
      <c r="L145" s="9">
        <f t="shared" si="2"/>
        <v>139</v>
      </c>
    </row>
    <row r="146" spans="1:12" x14ac:dyDescent="0.25">
      <c r="A146" s="5">
        <v>44256</v>
      </c>
      <c r="B146" t="s">
        <v>33</v>
      </c>
      <c r="C146" t="s">
        <v>1387</v>
      </c>
      <c r="D146">
        <v>1</v>
      </c>
      <c r="E146" s="19" t="s">
        <v>7</v>
      </c>
      <c r="F146" s="19" t="s">
        <v>50</v>
      </c>
      <c r="G146" s="1">
        <v>3.99</v>
      </c>
      <c r="H146" s="1">
        <v>4</v>
      </c>
      <c r="I146" s="1">
        <v>2</v>
      </c>
      <c r="J146" t="s">
        <v>5</v>
      </c>
      <c r="L146" s="9">
        <f t="shared" si="2"/>
        <v>140</v>
      </c>
    </row>
    <row r="147" spans="1:12" x14ac:dyDescent="0.25">
      <c r="A147" s="5">
        <v>44287</v>
      </c>
      <c r="B147" t="s">
        <v>33</v>
      </c>
      <c r="C147" t="s">
        <v>1387</v>
      </c>
      <c r="D147">
        <v>2</v>
      </c>
      <c r="E147" s="19" t="s">
        <v>7</v>
      </c>
      <c r="F147" s="19" t="s">
        <v>50</v>
      </c>
      <c r="G147" s="1">
        <v>3.99</v>
      </c>
      <c r="H147" s="1">
        <v>4</v>
      </c>
      <c r="I147" s="1">
        <v>2</v>
      </c>
      <c r="J147" t="s">
        <v>5</v>
      </c>
      <c r="L147" s="9">
        <f t="shared" si="2"/>
        <v>141</v>
      </c>
    </row>
    <row r="148" spans="1:12" x14ac:dyDescent="0.25">
      <c r="A148" s="5">
        <v>44256</v>
      </c>
      <c r="B148" t="s">
        <v>33</v>
      </c>
      <c r="C148" t="s">
        <v>1388</v>
      </c>
      <c r="D148">
        <v>1</v>
      </c>
      <c r="E148" s="19" t="s">
        <v>7</v>
      </c>
      <c r="F148" s="19" t="s">
        <v>50</v>
      </c>
      <c r="G148" s="1">
        <v>5.99</v>
      </c>
      <c r="H148" s="1">
        <v>6</v>
      </c>
      <c r="I148" s="1">
        <v>3</v>
      </c>
      <c r="J148" t="s">
        <v>5</v>
      </c>
      <c r="L148" s="9">
        <f t="shared" si="2"/>
        <v>142</v>
      </c>
    </row>
    <row r="149" spans="1:12" x14ac:dyDescent="0.25">
      <c r="A149" s="5">
        <v>44287</v>
      </c>
      <c r="B149" t="s">
        <v>33</v>
      </c>
      <c r="C149" t="s">
        <v>1388</v>
      </c>
      <c r="D149">
        <v>2</v>
      </c>
      <c r="E149" s="19" t="s">
        <v>7</v>
      </c>
      <c r="F149" s="19" t="s">
        <v>50</v>
      </c>
      <c r="G149" s="1">
        <v>5.99</v>
      </c>
      <c r="H149" s="1">
        <v>6</v>
      </c>
      <c r="I149" s="1">
        <v>3</v>
      </c>
      <c r="J149" t="s">
        <v>5</v>
      </c>
      <c r="L149" s="9">
        <f t="shared" si="2"/>
        <v>143</v>
      </c>
    </row>
    <row r="150" spans="1:12" x14ac:dyDescent="0.25">
      <c r="A150" s="5">
        <v>44256</v>
      </c>
      <c r="B150" t="s">
        <v>33</v>
      </c>
      <c r="C150" t="s">
        <v>1389</v>
      </c>
      <c r="D150">
        <v>1</v>
      </c>
      <c r="E150" s="19" t="s">
        <v>7</v>
      </c>
      <c r="F150" s="19" t="s">
        <v>50</v>
      </c>
      <c r="G150" s="1">
        <v>3.99</v>
      </c>
      <c r="H150" s="1">
        <v>4</v>
      </c>
      <c r="I150" s="1">
        <v>2</v>
      </c>
      <c r="J150" t="s">
        <v>5</v>
      </c>
      <c r="L150" s="9">
        <f t="shared" si="2"/>
        <v>144</v>
      </c>
    </row>
    <row r="151" spans="1:12" x14ac:dyDescent="0.25">
      <c r="A151" s="5">
        <v>44287</v>
      </c>
      <c r="B151" t="s">
        <v>33</v>
      </c>
      <c r="C151" t="s">
        <v>1389</v>
      </c>
      <c r="D151">
        <v>2</v>
      </c>
      <c r="E151" s="19" t="s">
        <v>7</v>
      </c>
      <c r="F151" s="19" t="s">
        <v>50</v>
      </c>
      <c r="G151" s="1">
        <v>3.99</v>
      </c>
      <c r="H151" s="1">
        <v>4</v>
      </c>
      <c r="I151" s="1">
        <v>2</v>
      </c>
      <c r="J151" t="s">
        <v>5</v>
      </c>
      <c r="L151" s="9">
        <f t="shared" si="2"/>
        <v>145</v>
      </c>
    </row>
    <row r="152" spans="1:12" x14ac:dyDescent="0.25">
      <c r="A152" s="5">
        <v>44256</v>
      </c>
      <c r="B152" t="s">
        <v>33</v>
      </c>
      <c r="C152" t="s">
        <v>1390</v>
      </c>
      <c r="D152">
        <v>1</v>
      </c>
      <c r="E152" s="19" t="s">
        <v>7</v>
      </c>
      <c r="F152" s="19" t="s">
        <v>50</v>
      </c>
      <c r="G152" s="1">
        <v>7.99</v>
      </c>
      <c r="H152" s="1">
        <v>8</v>
      </c>
      <c r="I152" s="1">
        <v>4</v>
      </c>
      <c r="J152" t="s">
        <v>5</v>
      </c>
      <c r="L152" s="9">
        <f t="shared" si="2"/>
        <v>146</v>
      </c>
    </row>
    <row r="153" spans="1:12" x14ac:dyDescent="0.25">
      <c r="A153" s="5">
        <v>44287</v>
      </c>
      <c r="B153" t="s">
        <v>33</v>
      </c>
      <c r="C153" t="s">
        <v>1390</v>
      </c>
      <c r="D153">
        <v>2</v>
      </c>
      <c r="E153" s="19" t="s">
        <v>7</v>
      </c>
      <c r="F153" s="19" t="s">
        <v>50</v>
      </c>
      <c r="G153" s="1">
        <v>7.99</v>
      </c>
      <c r="H153" s="1">
        <v>8</v>
      </c>
      <c r="I153" s="1">
        <v>4</v>
      </c>
      <c r="J153" t="s">
        <v>5</v>
      </c>
      <c r="L153" s="9">
        <f t="shared" si="2"/>
        <v>147</v>
      </c>
    </row>
    <row r="154" spans="1:12" x14ac:dyDescent="0.25">
      <c r="A154" s="5">
        <v>44256</v>
      </c>
      <c r="B154" t="s">
        <v>33</v>
      </c>
      <c r="C154" t="s">
        <v>1391</v>
      </c>
      <c r="D154">
        <v>1</v>
      </c>
      <c r="E154" s="19" t="s">
        <v>7</v>
      </c>
      <c r="F154" s="19" t="s">
        <v>50</v>
      </c>
      <c r="G154" s="1">
        <v>5.99</v>
      </c>
      <c r="H154" s="1">
        <v>6</v>
      </c>
      <c r="I154" s="1">
        <v>3</v>
      </c>
      <c r="J154" t="s">
        <v>5</v>
      </c>
      <c r="L154" s="9">
        <f t="shared" si="2"/>
        <v>148</v>
      </c>
    </row>
    <row r="155" spans="1:12" x14ac:dyDescent="0.25">
      <c r="A155" s="5">
        <v>44307</v>
      </c>
      <c r="B155" t="s">
        <v>33</v>
      </c>
      <c r="C155" t="s">
        <v>1391</v>
      </c>
      <c r="D155">
        <v>2</v>
      </c>
      <c r="E155" s="19" t="s">
        <v>7</v>
      </c>
      <c r="F155" s="19" t="s">
        <v>50</v>
      </c>
      <c r="G155" s="1">
        <v>5.99</v>
      </c>
      <c r="H155" s="1">
        <v>6</v>
      </c>
      <c r="I155" s="1">
        <v>3</v>
      </c>
      <c r="J155" t="s">
        <v>5</v>
      </c>
      <c r="L155" s="9">
        <f t="shared" si="2"/>
        <v>149</v>
      </c>
    </row>
    <row r="156" spans="1:12" x14ac:dyDescent="0.25">
      <c r="A156" s="5">
        <v>44256</v>
      </c>
      <c r="B156" t="s">
        <v>33</v>
      </c>
      <c r="C156" t="s">
        <v>1392</v>
      </c>
      <c r="D156">
        <v>1</v>
      </c>
      <c r="E156" s="19" t="s">
        <v>7</v>
      </c>
      <c r="F156" s="19" t="s">
        <v>50</v>
      </c>
      <c r="G156" s="1">
        <v>3.99</v>
      </c>
      <c r="H156" s="1">
        <v>4</v>
      </c>
      <c r="I156" s="1">
        <v>2</v>
      </c>
      <c r="J156" t="s">
        <v>1046</v>
      </c>
      <c r="L156" s="9">
        <f t="shared" si="2"/>
        <v>150</v>
      </c>
    </row>
    <row r="157" spans="1:12" x14ac:dyDescent="0.25">
      <c r="A157" s="5">
        <v>44307</v>
      </c>
      <c r="B157" t="s">
        <v>33</v>
      </c>
      <c r="C157" t="s">
        <v>1392</v>
      </c>
      <c r="D157">
        <v>2</v>
      </c>
      <c r="E157" s="19" t="s">
        <v>7</v>
      </c>
      <c r="F157" s="19" t="s">
        <v>50</v>
      </c>
      <c r="G157" s="1">
        <v>3.99</v>
      </c>
      <c r="H157" s="1">
        <v>4</v>
      </c>
      <c r="I157" s="1">
        <v>2</v>
      </c>
      <c r="J157" t="s">
        <v>1046</v>
      </c>
      <c r="L157" s="9">
        <f t="shared" si="2"/>
        <v>151</v>
      </c>
    </row>
    <row r="158" spans="1:12" x14ac:dyDescent="0.25">
      <c r="A158" s="5">
        <v>39052</v>
      </c>
      <c r="B158" t="s">
        <v>1394</v>
      </c>
      <c r="C158" t="s">
        <v>1393</v>
      </c>
      <c r="D158">
        <v>1</v>
      </c>
      <c r="E158" s="19" t="s">
        <v>7</v>
      </c>
      <c r="F158" s="19" t="s">
        <v>50</v>
      </c>
      <c r="G158" s="1">
        <v>2.99</v>
      </c>
      <c r="H158" s="1">
        <v>3</v>
      </c>
      <c r="I158" s="1">
        <v>1</v>
      </c>
      <c r="J158" t="s">
        <v>5</v>
      </c>
      <c r="L158" s="9">
        <f t="shared" si="2"/>
        <v>152</v>
      </c>
    </row>
    <row r="159" spans="1:12" x14ac:dyDescent="0.25">
      <c r="A159" s="5">
        <v>41061</v>
      </c>
      <c r="B159" t="s">
        <v>366</v>
      </c>
      <c r="C159" t="s">
        <v>1395</v>
      </c>
      <c r="D159" t="s">
        <v>5</v>
      </c>
      <c r="E159" s="19" t="s">
        <v>7</v>
      </c>
      <c r="F159" s="19" t="s">
        <v>50</v>
      </c>
      <c r="G159" s="1">
        <v>0</v>
      </c>
      <c r="H159" s="1">
        <v>2</v>
      </c>
      <c r="I159" s="1">
        <v>1</v>
      </c>
      <c r="J159" t="s">
        <v>5</v>
      </c>
      <c r="L159" s="9">
        <f t="shared" si="2"/>
        <v>153</v>
      </c>
    </row>
    <row r="160" spans="1:12" x14ac:dyDescent="0.25">
      <c r="A160" s="5">
        <v>38473</v>
      </c>
      <c r="B160" t="s">
        <v>33</v>
      </c>
      <c r="C160" t="s">
        <v>1396</v>
      </c>
      <c r="D160">
        <v>48</v>
      </c>
      <c r="E160" s="19" t="s">
        <v>7</v>
      </c>
      <c r="F160" s="19" t="s">
        <v>15</v>
      </c>
      <c r="G160" s="1">
        <v>2.5</v>
      </c>
      <c r="H160" s="1">
        <v>3</v>
      </c>
      <c r="I160" s="1">
        <v>1</v>
      </c>
      <c r="J160" t="s">
        <v>5</v>
      </c>
      <c r="L160" s="9">
        <f t="shared" si="2"/>
        <v>154</v>
      </c>
    </row>
    <row r="161" spans="1:12" x14ac:dyDescent="0.25">
      <c r="A161" s="5">
        <v>38534</v>
      </c>
      <c r="B161" t="s">
        <v>33</v>
      </c>
      <c r="C161" t="s">
        <v>1396</v>
      </c>
      <c r="D161">
        <v>50</v>
      </c>
      <c r="E161" s="19" t="s">
        <v>7</v>
      </c>
      <c r="F161" s="19" t="s">
        <v>15</v>
      </c>
      <c r="G161" s="1">
        <v>3.5</v>
      </c>
      <c r="H161" s="1">
        <v>4</v>
      </c>
      <c r="I161" s="1">
        <v>2</v>
      </c>
      <c r="J161" t="s">
        <v>5</v>
      </c>
      <c r="L161" s="9">
        <f t="shared" si="2"/>
        <v>155</v>
      </c>
    </row>
    <row r="162" spans="1:12" x14ac:dyDescent="0.25">
      <c r="A162" s="5">
        <v>38565</v>
      </c>
      <c r="B162" t="s">
        <v>33</v>
      </c>
      <c r="C162" t="s">
        <v>1396</v>
      </c>
      <c r="D162">
        <v>51</v>
      </c>
      <c r="E162" s="19" t="s">
        <v>7</v>
      </c>
      <c r="F162" s="19" t="s">
        <v>15</v>
      </c>
      <c r="G162" s="1">
        <v>2.5</v>
      </c>
      <c r="H162" s="1">
        <v>3</v>
      </c>
      <c r="I162" s="1">
        <v>1</v>
      </c>
      <c r="J162" t="s">
        <v>5</v>
      </c>
      <c r="L162" s="9">
        <f t="shared" si="2"/>
        <v>156</v>
      </c>
    </row>
    <row r="163" spans="1:12" x14ac:dyDescent="0.25">
      <c r="A163" s="5">
        <v>38596</v>
      </c>
      <c r="B163" t="s">
        <v>33</v>
      </c>
      <c r="C163" t="s">
        <v>1396</v>
      </c>
      <c r="D163">
        <v>52</v>
      </c>
      <c r="E163" s="19" t="s">
        <v>7</v>
      </c>
      <c r="F163" s="19" t="s">
        <v>15</v>
      </c>
      <c r="G163" s="1">
        <v>2.5</v>
      </c>
      <c r="H163" s="1">
        <v>3</v>
      </c>
      <c r="I163" s="1">
        <v>1</v>
      </c>
      <c r="L163" s="9">
        <f t="shared" si="2"/>
        <v>157</v>
      </c>
    </row>
    <row r="164" spans="1:12" x14ac:dyDescent="0.25">
      <c r="A164" s="5">
        <v>38626</v>
      </c>
      <c r="B164" t="s">
        <v>33</v>
      </c>
      <c r="C164" t="s">
        <v>1396</v>
      </c>
      <c r="D164">
        <v>53</v>
      </c>
      <c r="E164" s="19" t="s">
        <v>7</v>
      </c>
      <c r="F164" s="19" t="s">
        <v>15</v>
      </c>
      <c r="G164" s="1">
        <v>2.5</v>
      </c>
      <c r="H164" s="1">
        <v>3</v>
      </c>
      <c r="I164" s="1">
        <v>1</v>
      </c>
      <c r="L164" s="9">
        <f t="shared" si="2"/>
        <v>158</v>
      </c>
    </row>
    <row r="165" spans="1:12" x14ac:dyDescent="0.25">
      <c r="A165" s="5">
        <v>38657</v>
      </c>
      <c r="B165" t="s">
        <v>33</v>
      </c>
      <c r="C165" t="s">
        <v>1396</v>
      </c>
      <c r="D165">
        <v>54</v>
      </c>
      <c r="E165" s="19" t="s">
        <v>7</v>
      </c>
      <c r="F165" s="19" t="s">
        <v>15</v>
      </c>
      <c r="G165" s="1">
        <v>2.5</v>
      </c>
      <c r="H165" s="1">
        <v>3</v>
      </c>
      <c r="I165" s="1">
        <v>1</v>
      </c>
      <c r="L165" s="9">
        <f t="shared" si="2"/>
        <v>159</v>
      </c>
    </row>
    <row r="166" spans="1:12" x14ac:dyDescent="0.25">
      <c r="A166" s="5">
        <v>38687</v>
      </c>
      <c r="B166" t="s">
        <v>33</v>
      </c>
      <c r="C166" t="s">
        <v>1396</v>
      </c>
      <c r="D166">
        <v>55</v>
      </c>
      <c r="E166" s="19" t="s">
        <v>7</v>
      </c>
      <c r="F166" s="19" t="s">
        <v>15</v>
      </c>
      <c r="G166" s="1">
        <v>2.5</v>
      </c>
      <c r="H166" s="1">
        <v>3</v>
      </c>
      <c r="I166" s="1">
        <v>1</v>
      </c>
      <c r="L166" s="9">
        <f t="shared" si="2"/>
        <v>160</v>
      </c>
    </row>
    <row r="167" spans="1:12" x14ac:dyDescent="0.25">
      <c r="A167" s="5">
        <v>38718</v>
      </c>
      <c r="B167" t="s">
        <v>33</v>
      </c>
      <c r="C167" t="s">
        <v>1396</v>
      </c>
      <c r="D167">
        <v>56</v>
      </c>
      <c r="E167" s="19" t="s">
        <v>7</v>
      </c>
      <c r="F167" s="19" t="s">
        <v>15</v>
      </c>
      <c r="G167" s="1">
        <v>2.5</v>
      </c>
      <c r="H167" s="1">
        <v>3</v>
      </c>
      <c r="I167" s="1">
        <v>1</v>
      </c>
      <c r="L167" s="9">
        <f t="shared" si="2"/>
        <v>161</v>
      </c>
    </row>
    <row r="168" spans="1:12" x14ac:dyDescent="0.25">
      <c r="A168" s="5">
        <v>38749</v>
      </c>
      <c r="B168" t="s">
        <v>33</v>
      </c>
      <c r="C168" t="s">
        <v>1396</v>
      </c>
      <c r="D168">
        <v>57</v>
      </c>
      <c r="E168" s="19" t="s">
        <v>7</v>
      </c>
      <c r="F168" s="19" t="s">
        <v>50</v>
      </c>
      <c r="G168" s="1">
        <v>2.5</v>
      </c>
      <c r="H168" s="1">
        <v>3</v>
      </c>
      <c r="I168" s="1">
        <v>1</v>
      </c>
      <c r="L168" s="9">
        <f t="shared" si="2"/>
        <v>162</v>
      </c>
    </row>
    <row r="169" spans="1:12" x14ac:dyDescent="0.25">
      <c r="A169" s="5">
        <v>40391</v>
      </c>
      <c r="B169" t="s">
        <v>33</v>
      </c>
      <c r="C169" t="s">
        <v>1396</v>
      </c>
      <c r="D169">
        <v>1</v>
      </c>
      <c r="E169" s="19" t="s">
        <v>7</v>
      </c>
      <c r="F169" s="19" t="s">
        <v>50</v>
      </c>
      <c r="G169" s="1">
        <v>3.99</v>
      </c>
      <c r="H169" s="1">
        <v>5</v>
      </c>
      <c r="I169" s="1">
        <v>2</v>
      </c>
      <c r="L169" s="9">
        <f t="shared" si="2"/>
        <v>163</v>
      </c>
    </row>
    <row r="170" spans="1:12" x14ac:dyDescent="0.25">
      <c r="A170" s="5"/>
      <c r="E170" s="19"/>
      <c r="F170" s="19"/>
      <c r="G170" s="1"/>
      <c r="H170" s="1"/>
      <c r="I170" s="1"/>
      <c r="L170" s="9"/>
    </row>
    <row r="171" spans="1:12" x14ac:dyDescent="0.25">
      <c r="A171" s="17" t="s">
        <v>5</v>
      </c>
      <c r="F171" s="19"/>
      <c r="G171" s="1"/>
      <c r="H171" s="1"/>
      <c r="I171" s="1"/>
      <c r="L171" s="9"/>
    </row>
    <row r="172" spans="1:12" x14ac:dyDescent="0.25">
      <c r="A172" s="3" t="s">
        <v>5</v>
      </c>
      <c r="F172" s="19"/>
      <c r="G172" s="1">
        <f>SUM(G7:G171)</f>
        <v>544.15000000000055</v>
      </c>
      <c r="H172" s="1">
        <f>SUM(H7:H171)</f>
        <v>582</v>
      </c>
      <c r="I172" s="1">
        <f>SUM(I7:I171)</f>
        <v>238</v>
      </c>
      <c r="L172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C046-A7F8-48C3-A2F5-6E370F313A8F}">
  <dimension ref="A1:Q187"/>
  <sheetViews>
    <sheetView workbookViewId="0">
      <pane ySplit="5" topLeftCell="A159" activePane="bottomLeft" state="frozen"/>
      <selection pane="bottomLeft" activeCell="C189" sqref="C189"/>
    </sheetView>
  </sheetViews>
  <sheetFormatPr defaultRowHeight="15" x14ac:dyDescent="0.25"/>
  <cols>
    <col min="3" max="3" width="39" bestFit="1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1397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179</v>
      </c>
    </row>
    <row r="4" spans="1:17" x14ac:dyDescent="0.25">
      <c r="A4" s="19" t="s">
        <v>0</v>
      </c>
      <c r="B4" s="19" t="s">
        <v>12</v>
      </c>
      <c r="C4" s="19" t="s">
        <v>1</v>
      </c>
      <c r="D4" s="19" t="s">
        <v>3</v>
      </c>
      <c r="E4" s="19" t="s">
        <v>6</v>
      </c>
      <c r="F4" s="19" t="s">
        <v>22</v>
      </c>
      <c r="G4" s="19" t="s">
        <v>8</v>
      </c>
      <c r="H4" s="19" t="s">
        <v>10</v>
      </c>
      <c r="I4" s="19" t="s">
        <v>11</v>
      </c>
    </row>
    <row r="5" spans="1:17" x14ac:dyDescent="0.25">
      <c r="A5" s="19"/>
      <c r="B5" s="19"/>
      <c r="C5" s="19"/>
      <c r="D5" s="19"/>
      <c r="E5" s="19"/>
      <c r="F5" s="19" t="s">
        <v>23</v>
      </c>
      <c r="G5" s="19" t="s">
        <v>9</v>
      </c>
      <c r="H5" s="19" t="s">
        <v>9</v>
      </c>
      <c r="I5" s="19" t="s">
        <v>9</v>
      </c>
    </row>
    <row r="6" spans="1:17" x14ac:dyDescent="0.25">
      <c r="A6" s="19"/>
      <c r="B6" s="19"/>
      <c r="C6" s="19"/>
      <c r="D6" s="19"/>
      <c r="E6" s="19"/>
      <c r="F6" s="19"/>
      <c r="G6" s="19"/>
      <c r="H6" s="19"/>
      <c r="I6" s="19"/>
    </row>
    <row r="7" spans="1:17" x14ac:dyDescent="0.25">
      <c r="A7" s="7">
        <v>34639</v>
      </c>
      <c r="B7" t="s">
        <v>33</v>
      </c>
      <c r="C7" t="s">
        <v>1398</v>
      </c>
      <c r="D7" s="13">
        <v>1</v>
      </c>
      <c r="E7" s="19" t="s">
        <v>7</v>
      </c>
      <c r="F7" s="19" t="s">
        <v>5</v>
      </c>
      <c r="G7" s="1">
        <v>1.5</v>
      </c>
      <c r="H7" s="1">
        <v>4</v>
      </c>
      <c r="I7" s="1">
        <v>2</v>
      </c>
      <c r="J7" t="s">
        <v>5</v>
      </c>
      <c r="K7" s="1"/>
      <c r="L7" s="9">
        <v>1</v>
      </c>
    </row>
    <row r="8" spans="1:17" x14ac:dyDescent="0.25">
      <c r="A8" s="7">
        <v>34669</v>
      </c>
      <c r="B8" t="s">
        <v>33</v>
      </c>
      <c r="C8" t="s">
        <v>1398</v>
      </c>
      <c r="D8" s="13">
        <v>2</v>
      </c>
      <c r="E8" s="19" t="s">
        <v>7</v>
      </c>
      <c r="F8" s="19" t="s">
        <v>5</v>
      </c>
      <c r="G8" s="1">
        <v>1.5</v>
      </c>
      <c r="H8" s="1">
        <v>4</v>
      </c>
      <c r="I8" s="1">
        <v>2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34700</v>
      </c>
      <c r="B9" t="s">
        <v>33</v>
      </c>
      <c r="C9" t="s">
        <v>1398</v>
      </c>
      <c r="D9" s="13">
        <v>3</v>
      </c>
      <c r="E9" s="19" t="s">
        <v>7</v>
      </c>
      <c r="F9" s="19" t="s">
        <v>5</v>
      </c>
      <c r="G9" s="1">
        <v>1.5</v>
      </c>
      <c r="H9" s="1">
        <v>4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34731</v>
      </c>
      <c r="B10" t="s">
        <v>33</v>
      </c>
      <c r="C10" t="s">
        <v>1398</v>
      </c>
      <c r="D10" s="13">
        <v>4</v>
      </c>
      <c r="E10" s="19" t="s">
        <v>7</v>
      </c>
      <c r="F10" s="19" t="s">
        <v>5</v>
      </c>
      <c r="G10" s="1">
        <v>1.5</v>
      </c>
      <c r="H10" s="1">
        <v>4</v>
      </c>
      <c r="I10" s="1">
        <v>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39845</v>
      </c>
      <c r="B11" t="s">
        <v>366</v>
      </c>
      <c r="C11" t="s">
        <v>1399</v>
      </c>
      <c r="D11" s="13">
        <v>1</v>
      </c>
      <c r="E11" s="19" t="s">
        <v>7</v>
      </c>
      <c r="F11" s="19" t="s">
        <v>15</v>
      </c>
      <c r="G11" s="1">
        <v>2.99</v>
      </c>
      <c r="H11" s="1">
        <v>3</v>
      </c>
      <c r="I11" s="1">
        <v>1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32143</v>
      </c>
      <c r="B12" t="s">
        <v>366</v>
      </c>
      <c r="C12" t="s">
        <v>59</v>
      </c>
      <c r="D12" s="13">
        <v>1</v>
      </c>
      <c r="E12" s="19" t="s">
        <v>7</v>
      </c>
      <c r="F12" s="19" t="s">
        <v>50</v>
      </c>
      <c r="G12" s="1">
        <v>1.25</v>
      </c>
      <c r="H12" s="1">
        <v>65</v>
      </c>
      <c r="I12" s="1">
        <v>30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32174</v>
      </c>
      <c r="B13" t="s">
        <v>366</v>
      </c>
      <c r="C13" t="s">
        <v>59</v>
      </c>
      <c r="D13" s="13">
        <v>2</v>
      </c>
      <c r="E13" s="19" t="s">
        <v>7</v>
      </c>
      <c r="F13" s="19" t="s">
        <v>50</v>
      </c>
      <c r="G13" s="1">
        <v>1.25</v>
      </c>
      <c r="H13" s="1">
        <v>9</v>
      </c>
      <c r="I13" s="1">
        <v>4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32203</v>
      </c>
      <c r="B14" t="s">
        <v>366</v>
      </c>
      <c r="C14" t="s">
        <v>59</v>
      </c>
      <c r="D14" s="13">
        <v>3</v>
      </c>
      <c r="E14" s="19" t="s">
        <v>7</v>
      </c>
      <c r="F14" s="19" t="s">
        <v>50</v>
      </c>
      <c r="G14" s="1">
        <v>1.25</v>
      </c>
      <c r="H14" s="1">
        <v>9</v>
      </c>
      <c r="I14" s="1">
        <v>4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32234</v>
      </c>
      <c r="B15" t="s">
        <v>366</v>
      </c>
      <c r="C15" t="s">
        <v>59</v>
      </c>
      <c r="D15" s="13">
        <v>4</v>
      </c>
      <c r="E15" s="19" t="s">
        <v>7</v>
      </c>
      <c r="F15" s="19" t="s">
        <v>50</v>
      </c>
      <c r="G15" s="1">
        <v>1.25</v>
      </c>
      <c r="H15" s="1">
        <v>9</v>
      </c>
      <c r="I15" s="1">
        <v>4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32264</v>
      </c>
      <c r="B16" t="s">
        <v>366</v>
      </c>
      <c r="C16" t="s">
        <v>59</v>
      </c>
      <c r="D16" s="13">
        <v>5</v>
      </c>
      <c r="E16" s="19" t="s">
        <v>7</v>
      </c>
      <c r="F16" s="19" t="s">
        <v>50</v>
      </c>
      <c r="G16" s="1">
        <v>1.25</v>
      </c>
      <c r="H16" s="1">
        <v>9</v>
      </c>
      <c r="I16" s="1">
        <v>4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32295</v>
      </c>
      <c r="B17" t="s">
        <v>366</v>
      </c>
      <c r="C17" t="s">
        <v>59</v>
      </c>
      <c r="D17" s="13">
        <v>6</v>
      </c>
      <c r="E17" s="19" t="s">
        <v>7</v>
      </c>
      <c r="F17" s="19" t="s">
        <v>15</v>
      </c>
      <c r="G17" s="1">
        <v>1.25</v>
      </c>
      <c r="H17" s="1">
        <v>6</v>
      </c>
      <c r="I17" s="1">
        <v>3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32325</v>
      </c>
      <c r="B18" t="s">
        <v>366</v>
      </c>
      <c r="C18" t="s">
        <v>59</v>
      </c>
      <c r="D18" s="13">
        <v>7</v>
      </c>
      <c r="E18" s="19" t="s">
        <v>7</v>
      </c>
      <c r="F18" s="19" t="s">
        <v>15</v>
      </c>
      <c r="G18" s="1">
        <v>1.25</v>
      </c>
      <c r="H18" s="1">
        <v>6</v>
      </c>
      <c r="I18" s="1">
        <v>3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32356</v>
      </c>
      <c r="B19" t="s">
        <v>366</v>
      </c>
      <c r="C19" t="s">
        <v>59</v>
      </c>
      <c r="D19" s="13">
        <v>8</v>
      </c>
      <c r="E19" s="19" t="s">
        <v>7</v>
      </c>
      <c r="F19" s="19" t="s">
        <v>15</v>
      </c>
      <c r="G19" s="1">
        <v>1.25</v>
      </c>
      <c r="H19" s="1">
        <v>6</v>
      </c>
      <c r="I19" s="1">
        <v>3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32387</v>
      </c>
      <c r="B20" t="s">
        <v>366</v>
      </c>
      <c r="C20" t="s">
        <v>59</v>
      </c>
      <c r="D20" s="13">
        <v>9</v>
      </c>
      <c r="E20" s="19" t="s">
        <v>7</v>
      </c>
      <c r="F20" s="19" t="s">
        <v>15</v>
      </c>
      <c r="G20" s="1">
        <v>1.25</v>
      </c>
      <c r="H20" s="1">
        <v>8</v>
      </c>
      <c r="I20" s="1">
        <v>4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32417</v>
      </c>
      <c r="B21" t="s">
        <v>366</v>
      </c>
      <c r="C21" t="s">
        <v>59</v>
      </c>
      <c r="D21" s="13">
        <v>10</v>
      </c>
      <c r="E21" s="19" t="s">
        <v>7</v>
      </c>
      <c r="F21" s="19" t="s">
        <v>15</v>
      </c>
      <c r="G21" s="1">
        <v>1.25</v>
      </c>
      <c r="H21" s="1">
        <v>6</v>
      </c>
      <c r="I21" s="1">
        <v>3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32448</v>
      </c>
      <c r="B22" t="s">
        <v>366</v>
      </c>
      <c r="C22" t="s">
        <v>59</v>
      </c>
      <c r="D22" s="13">
        <v>11</v>
      </c>
      <c r="E22" s="19" t="s">
        <v>7</v>
      </c>
      <c r="F22" s="19" t="s">
        <v>15</v>
      </c>
      <c r="G22" s="1">
        <v>1.25</v>
      </c>
      <c r="H22" s="1">
        <v>6</v>
      </c>
      <c r="I22" s="1">
        <v>3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32478</v>
      </c>
      <c r="B23" t="s">
        <v>366</v>
      </c>
      <c r="C23" t="s">
        <v>59</v>
      </c>
      <c r="D23" s="13">
        <v>12</v>
      </c>
      <c r="E23" s="19" t="s">
        <v>7</v>
      </c>
      <c r="F23" s="19" t="s">
        <v>15</v>
      </c>
      <c r="G23" s="1">
        <v>1.25</v>
      </c>
      <c r="H23" s="1">
        <v>6</v>
      </c>
      <c r="I23" s="1">
        <v>3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 t="s">
        <v>300</v>
      </c>
      <c r="B24" t="s">
        <v>366</v>
      </c>
      <c r="C24" t="s">
        <v>59</v>
      </c>
      <c r="D24" s="13">
        <v>13</v>
      </c>
      <c r="E24" s="19" t="s">
        <v>7</v>
      </c>
      <c r="F24" s="19" t="s">
        <v>15</v>
      </c>
      <c r="G24" s="1">
        <v>1.25</v>
      </c>
      <c r="H24" s="1">
        <v>6</v>
      </c>
      <c r="I24" s="1">
        <v>3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 t="s">
        <v>300</v>
      </c>
      <c r="B25" t="s">
        <v>366</v>
      </c>
      <c r="C25" t="s">
        <v>59</v>
      </c>
      <c r="D25" s="13">
        <v>14</v>
      </c>
      <c r="E25" s="19" t="s">
        <v>7</v>
      </c>
      <c r="F25" s="19" t="s">
        <v>15</v>
      </c>
      <c r="G25" s="1">
        <v>1.25</v>
      </c>
      <c r="H25" s="1">
        <v>6</v>
      </c>
      <c r="I25" s="1">
        <v>3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32509</v>
      </c>
      <c r="B26" t="s">
        <v>366</v>
      </c>
      <c r="C26" t="s">
        <v>59</v>
      </c>
      <c r="D26" s="13">
        <v>15</v>
      </c>
      <c r="E26" s="19" t="s">
        <v>7</v>
      </c>
      <c r="F26" s="19" t="s">
        <v>15</v>
      </c>
      <c r="G26" s="1">
        <v>1.25</v>
      </c>
      <c r="H26" s="1">
        <v>6</v>
      </c>
      <c r="I26" s="1">
        <v>3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32540</v>
      </c>
      <c r="B27" t="s">
        <v>366</v>
      </c>
      <c r="C27" t="s">
        <v>59</v>
      </c>
      <c r="D27" s="13">
        <v>16</v>
      </c>
      <c r="E27" s="19" t="s">
        <v>7</v>
      </c>
      <c r="F27" s="19" t="s">
        <v>15</v>
      </c>
      <c r="G27" s="1">
        <v>1.25</v>
      </c>
      <c r="H27" s="1">
        <v>6</v>
      </c>
      <c r="I27" s="1">
        <v>3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32599</v>
      </c>
      <c r="B28" t="s">
        <v>366</v>
      </c>
      <c r="C28" t="s">
        <v>59</v>
      </c>
      <c r="D28" s="13">
        <v>17</v>
      </c>
      <c r="E28" s="19" t="s">
        <v>7</v>
      </c>
      <c r="F28" s="19" t="s">
        <v>15</v>
      </c>
      <c r="G28" s="1">
        <v>1.25</v>
      </c>
      <c r="H28" s="1">
        <v>6</v>
      </c>
      <c r="I28" s="1">
        <v>3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32629</v>
      </c>
      <c r="B29" t="s">
        <v>366</v>
      </c>
      <c r="C29" t="s">
        <v>59</v>
      </c>
      <c r="D29" s="13">
        <v>18</v>
      </c>
      <c r="E29" s="19" t="s">
        <v>7</v>
      </c>
      <c r="F29" s="19" t="s">
        <v>15</v>
      </c>
      <c r="G29" s="1">
        <v>1.5</v>
      </c>
      <c r="H29" s="1">
        <v>6</v>
      </c>
      <c r="I29" s="1">
        <v>3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32629</v>
      </c>
      <c r="B30" t="s">
        <v>366</v>
      </c>
      <c r="C30" t="s">
        <v>59</v>
      </c>
      <c r="D30" s="13">
        <v>19</v>
      </c>
      <c r="E30" s="19" t="s">
        <v>7</v>
      </c>
      <c r="F30" s="19" t="s">
        <v>15</v>
      </c>
      <c r="G30" s="1">
        <v>1.5</v>
      </c>
      <c r="H30" s="1">
        <v>8</v>
      </c>
      <c r="I30" s="1">
        <v>4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32690</v>
      </c>
      <c r="B31" t="s">
        <v>366</v>
      </c>
      <c r="C31" t="s">
        <v>59</v>
      </c>
      <c r="D31" s="13">
        <v>20</v>
      </c>
      <c r="E31" s="19" t="s">
        <v>7</v>
      </c>
      <c r="F31" s="19" t="s">
        <v>15</v>
      </c>
      <c r="G31" s="1">
        <v>1.5</v>
      </c>
      <c r="H31" s="1">
        <v>6</v>
      </c>
      <c r="I31" s="1">
        <v>3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32721</v>
      </c>
      <c r="B32" t="s">
        <v>366</v>
      </c>
      <c r="C32" t="s">
        <v>59</v>
      </c>
      <c r="D32" s="13">
        <v>21</v>
      </c>
      <c r="E32" s="19" t="s">
        <v>7</v>
      </c>
      <c r="F32" s="19" t="s">
        <v>15</v>
      </c>
      <c r="G32" s="1">
        <v>1.5</v>
      </c>
      <c r="H32" s="1">
        <v>5</v>
      </c>
      <c r="I32" s="1">
        <v>2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32752</v>
      </c>
      <c r="B33" t="s">
        <v>366</v>
      </c>
      <c r="C33" t="s">
        <v>59</v>
      </c>
      <c r="D33" s="13">
        <v>22</v>
      </c>
      <c r="E33" s="19" t="s">
        <v>7</v>
      </c>
      <c r="F33" s="19" t="s">
        <v>15</v>
      </c>
      <c r="G33" s="1">
        <v>1.5</v>
      </c>
      <c r="H33" s="1">
        <v>5</v>
      </c>
      <c r="I33" s="1">
        <v>2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32782</v>
      </c>
      <c r="B34" t="s">
        <v>366</v>
      </c>
      <c r="C34" t="s">
        <v>59</v>
      </c>
      <c r="D34" s="13">
        <v>23</v>
      </c>
      <c r="E34" s="19" t="s">
        <v>7</v>
      </c>
      <c r="F34" s="19" t="s">
        <v>15</v>
      </c>
      <c r="G34" s="1">
        <v>1.5</v>
      </c>
      <c r="H34" s="1">
        <v>5</v>
      </c>
      <c r="I34" s="1">
        <v>2</v>
      </c>
      <c r="J34" t="s">
        <v>5</v>
      </c>
      <c r="L34" s="9">
        <f t="shared" si="0"/>
        <v>28</v>
      </c>
      <c r="O34">
        <v>27</v>
      </c>
      <c r="P34" s="12">
        <v>756</v>
      </c>
      <c r="Q34" s="9">
        <v>160</v>
      </c>
    </row>
    <row r="35" spans="1:17" x14ac:dyDescent="0.25">
      <c r="A35" s="7">
        <v>32813</v>
      </c>
      <c r="B35" t="s">
        <v>366</v>
      </c>
      <c r="C35" t="s">
        <v>59</v>
      </c>
      <c r="D35" s="13">
        <v>24</v>
      </c>
      <c r="E35" s="19" t="s">
        <v>7</v>
      </c>
      <c r="F35" s="19" t="s">
        <v>15</v>
      </c>
      <c r="G35" s="1">
        <v>1.5</v>
      </c>
      <c r="H35" s="1">
        <v>5</v>
      </c>
      <c r="I35" s="1">
        <v>2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32874</v>
      </c>
      <c r="B36" t="s">
        <v>366</v>
      </c>
      <c r="C36" t="s">
        <v>59</v>
      </c>
      <c r="D36" s="13">
        <v>25</v>
      </c>
      <c r="E36" s="19" t="s">
        <v>7</v>
      </c>
      <c r="F36" s="19" t="s">
        <v>15</v>
      </c>
      <c r="G36" s="1">
        <v>1.5</v>
      </c>
      <c r="H36" s="1">
        <v>5</v>
      </c>
      <c r="I36" s="1">
        <v>2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32905</v>
      </c>
      <c r="B37" t="s">
        <v>366</v>
      </c>
      <c r="C37" t="s">
        <v>59</v>
      </c>
      <c r="D37" s="13">
        <v>26</v>
      </c>
      <c r="E37" s="19" t="s">
        <v>7</v>
      </c>
      <c r="F37" s="19" t="s">
        <v>15</v>
      </c>
      <c r="G37" s="1">
        <v>1.5</v>
      </c>
      <c r="H37" s="1">
        <v>5</v>
      </c>
      <c r="I37" s="1">
        <v>2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32933</v>
      </c>
      <c r="B38" t="s">
        <v>366</v>
      </c>
      <c r="C38" t="s">
        <v>59</v>
      </c>
      <c r="D38" s="13">
        <v>27</v>
      </c>
      <c r="E38" s="19" t="s">
        <v>7</v>
      </c>
      <c r="F38" s="19" t="s">
        <v>15</v>
      </c>
      <c r="G38" s="1">
        <v>1.5</v>
      </c>
      <c r="H38" s="1">
        <v>24</v>
      </c>
      <c r="I38" s="1">
        <v>12</v>
      </c>
      <c r="J38" t="s">
        <v>5</v>
      </c>
      <c r="L38" s="9">
        <f t="shared" si="0"/>
        <v>32</v>
      </c>
      <c r="O38">
        <v>31</v>
      </c>
      <c r="P38" s="12">
        <v>854</v>
      </c>
      <c r="Q38" s="9">
        <v>179</v>
      </c>
    </row>
    <row r="39" spans="1:17" x14ac:dyDescent="0.25">
      <c r="A39" s="7">
        <v>32964</v>
      </c>
      <c r="B39" t="s">
        <v>366</v>
      </c>
      <c r="C39" t="s">
        <v>59</v>
      </c>
      <c r="D39" s="13">
        <v>28</v>
      </c>
      <c r="E39" s="19" t="s">
        <v>7</v>
      </c>
      <c r="F39" s="19" t="s">
        <v>15</v>
      </c>
      <c r="G39" s="1">
        <v>1.5</v>
      </c>
      <c r="H39" s="1">
        <v>5</v>
      </c>
      <c r="I39" s="1">
        <v>2</v>
      </c>
      <c r="J39" t="s">
        <v>5</v>
      </c>
      <c r="L39" s="9">
        <f t="shared" si="0"/>
        <v>33</v>
      </c>
      <c r="P39" t="s">
        <v>5</v>
      </c>
    </row>
    <row r="40" spans="1:17" x14ac:dyDescent="0.25">
      <c r="A40" s="7">
        <v>32994</v>
      </c>
      <c r="B40" t="s">
        <v>366</v>
      </c>
      <c r="C40" t="s">
        <v>59</v>
      </c>
      <c r="D40" s="13">
        <v>29</v>
      </c>
      <c r="E40" s="19" t="s">
        <v>7</v>
      </c>
      <c r="F40" s="19" t="s">
        <v>15</v>
      </c>
      <c r="G40" s="1">
        <v>1.5</v>
      </c>
      <c r="H40" s="1">
        <v>5</v>
      </c>
      <c r="I40" s="1">
        <v>2</v>
      </c>
      <c r="J40" t="s">
        <v>5</v>
      </c>
      <c r="L40" s="9">
        <f t="shared" si="0"/>
        <v>34</v>
      </c>
    </row>
    <row r="41" spans="1:17" x14ac:dyDescent="0.25">
      <c r="A41" s="7">
        <v>33025</v>
      </c>
      <c r="B41" t="s">
        <v>366</v>
      </c>
      <c r="C41" t="s">
        <v>59</v>
      </c>
      <c r="D41" s="13">
        <v>30</v>
      </c>
      <c r="E41" s="19" t="s">
        <v>7</v>
      </c>
      <c r="F41" s="19" t="s">
        <v>15</v>
      </c>
      <c r="G41" s="1">
        <v>1.5</v>
      </c>
      <c r="H41" s="1">
        <v>5</v>
      </c>
      <c r="I41" s="1">
        <v>2</v>
      </c>
      <c r="J41" t="s">
        <v>5</v>
      </c>
      <c r="L41" s="9">
        <f t="shared" si="0"/>
        <v>35</v>
      </c>
    </row>
    <row r="42" spans="1:17" x14ac:dyDescent="0.25">
      <c r="A42" s="7">
        <v>33086</v>
      </c>
      <c r="B42" t="s">
        <v>366</v>
      </c>
      <c r="C42" t="s">
        <v>59</v>
      </c>
      <c r="D42" s="13">
        <v>32</v>
      </c>
      <c r="E42" s="19" t="s">
        <v>7</v>
      </c>
      <c r="F42" s="19" t="s">
        <v>15</v>
      </c>
      <c r="G42" s="1">
        <v>1.5</v>
      </c>
      <c r="H42" s="1">
        <v>5</v>
      </c>
      <c r="I42" s="1">
        <v>2</v>
      </c>
      <c r="J42" t="s">
        <v>5</v>
      </c>
      <c r="L42" s="9">
        <f t="shared" si="0"/>
        <v>36</v>
      </c>
    </row>
    <row r="43" spans="1:17" x14ac:dyDescent="0.25">
      <c r="A43" s="7">
        <v>33117</v>
      </c>
      <c r="B43" t="s">
        <v>366</v>
      </c>
      <c r="C43" t="s">
        <v>59</v>
      </c>
      <c r="D43" s="13">
        <v>33</v>
      </c>
      <c r="E43" s="19" t="s">
        <v>7</v>
      </c>
      <c r="F43" s="19" t="s">
        <v>15</v>
      </c>
      <c r="G43" s="1">
        <v>1.5</v>
      </c>
      <c r="H43" s="1">
        <v>5</v>
      </c>
      <c r="I43" s="1">
        <v>2</v>
      </c>
      <c r="J43" t="s">
        <v>5</v>
      </c>
      <c r="L43" s="9">
        <f t="shared" si="0"/>
        <v>37</v>
      </c>
    </row>
    <row r="44" spans="1:17" x14ac:dyDescent="0.25">
      <c r="A44" s="7">
        <v>33147</v>
      </c>
      <c r="B44" t="s">
        <v>366</v>
      </c>
      <c r="C44" t="s">
        <v>59</v>
      </c>
      <c r="D44" s="13">
        <v>34</v>
      </c>
      <c r="E44" s="19" t="s">
        <v>7</v>
      </c>
      <c r="F44" s="19" t="s">
        <v>15</v>
      </c>
      <c r="G44" s="1">
        <v>1.5</v>
      </c>
      <c r="H44" s="1">
        <v>5</v>
      </c>
      <c r="I44" s="1">
        <v>2</v>
      </c>
      <c r="J44" t="s">
        <v>5</v>
      </c>
      <c r="L44" s="9">
        <f t="shared" si="0"/>
        <v>38</v>
      </c>
    </row>
    <row r="45" spans="1:17" x14ac:dyDescent="0.25">
      <c r="A45" s="7">
        <v>33208</v>
      </c>
      <c r="B45" t="s">
        <v>366</v>
      </c>
      <c r="C45" t="s">
        <v>59</v>
      </c>
      <c r="D45" s="13">
        <v>36</v>
      </c>
      <c r="E45" s="19" t="s">
        <v>7</v>
      </c>
      <c r="F45" s="19" t="s">
        <v>15</v>
      </c>
      <c r="G45" s="1">
        <v>1.5</v>
      </c>
      <c r="H45" s="1">
        <v>5</v>
      </c>
      <c r="I45" s="1">
        <v>2</v>
      </c>
      <c r="J45" t="s">
        <v>5</v>
      </c>
      <c r="L45" s="9">
        <f t="shared" si="0"/>
        <v>39</v>
      </c>
      <c r="P45" s="12">
        <f>SUM(P8:P43)</f>
        <v>50078.25</v>
      </c>
      <c r="Q45">
        <f>SUM(Q8:Q44)</f>
        <v>4773</v>
      </c>
    </row>
    <row r="46" spans="1:17" x14ac:dyDescent="0.25">
      <c r="A46" s="7">
        <v>33239</v>
      </c>
      <c r="B46" t="s">
        <v>366</v>
      </c>
      <c r="C46" t="s">
        <v>59</v>
      </c>
      <c r="D46" s="13">
        <v>37</v>
      </c>
      <c r="E46" s="19" t="s">
        <v>7</v>
      </c>
      <c r="F46" s="19" t="s">
        <v>15</v>
      </c>
      <c r="G46" s="1">
        <v>1.5</v>
      </c>
      <c r="H46" s="1">
        <v>5</v>
      </c>
      <c r="I46" s="1">
        <v>2</v>
      </c>
      <c r="L46" s="9">
        <f t="shared" si="0"/>
        <v>40</v>
      </c>
    </row>
    <row r="47" spans="1:17" x14ac:dyDescent="0.25">
      <c r="A47" s="7">
        <v>33270</v>
      </c>
      <c r="B47" t="s">
        <v>366</v>
      </c>
      <c r="C47" t="s">
        <v>59</v>
      </c>
      <c r="D47" s="13">
        <v>38</v>
      </c>
      <c r="E47" s="19" t="s">
        <v>7</v>
      </c>
      <c r="F47" s="19" t="s">
        <v>15</v>
      </c>
      <c r="G47" s="1">
        <v>1.5</v>
      </c>
      <c r="H47" s="1">
        <v>5</v>
      </c>
      <c r="I47" s="1">
        <v>2</v>
      </c>
      <c r="L47" s="9">
        <f t="shared" si="0"/>
        <v>41</v>
      </c>
    </row>
    <row r="48" spans="1:17" x14ac:dyDescent="0.25">
      <c r="A48" s="7">
        <v>33298</v>
      </c>
      <c r="B48" t="s">
        <v>366</v>
      </c>
      <c r="C48" t="s">
        <v>59</v>
      </c>
      <c r="D48" s="13">
        <v>39</v>
      </c>
      <c r="E48" s="19" t="s">
        <v>7</v>
      </c>
      <c r="F48" s="19" t="s">
        <v>15</v>
      </c>
      <c r="G48" s="1">
        <v>1.5</v>
      </c>
      <c r="H48" s="1">
        <v>5</v>
      </c>
      <c r="I48" s="1">
        <v>2</v>
      </c>
      <c r="L48" s="9">
        <f t="shared" si="0"/>
        <v>42</v>
      </c>
    </row>
    <row r="49" spans="1:12" x14ac:dyDescent="0.25">
      <c r="A49" s="7">
        <v>33329</v>
      </c>
      <c r="B49" t="s">
        <v>366</v>
      </c>
      <c r="C49" t="s">
        <v>59</v>
      </c>
      <c r="D49" s="13">
        <v>40</v>
      </c>
      <c r="E49" s="19" t="s">
        <v>7</v>
      </c>
      <c r="F49" s="19" t="s">
        <v>15</v>
      </c>
      <c r="G49" s="1">
        <v>2.25</v>
      </c>
      <c r="H49" s="1">
        <v>6</v>
      </c>
      <c r="I49" s="1">
        <v>3</v>
      </c>
      <c r="L49" s="9">
        <f t="shared" si="0"/>
        <v>43</v>
      </c>
    </row>
    <row r="50" spans="1:12" x14ac:dyDescent="0.25">
      <c r="A50" s="7">
        <v>33359</v>
      </c>
      <c r="B50" t="s">
        <v>366</v>
      </c>
      <c r="C50" t="s">
        <v>59</v>
      </c>
      <c r="D50" s="13">
        <v>41</v>
      </c>
      <c r="E50" s="19" t="s">
        <v>7</v>
      </c>
      <c r="F50" s="19" t="s">
        <v>15</v>
      </c>
      <c r="G50" s="1">
        <v>1.5</v>
      </c>
      <c r="H50" s="1">
        <v>5</v>
      </c>
      <c r="I50" s="1">
        <v>2</v>
      </c>
      <c r="L50" s="9">
        <f t="shared" si="0"/>
        <v>44</v>
      </c>
    </row>
    <row r="51" spans="1:12" x14ac:dyDescent="0.25">
      <c r="A51" s="7">
        <v>33390</v>
      </c>
      <c r="B51" t="s">
        <v>366</v>
      </c>
      <c r="C51" t="s">
        <v>59</v>
      </c>
      <c r="D51" s="13">
        <v>42</v>
      </c>
      <c r="E51" s="19" t="s">
        <v>7</v>
      </c>
      <c r="F51" s="19" t="s">
        <v>15</v>
      </c>
      <c r="G51" s="1">
        <v>1.5</v>
      </c>
      <c r="H51" s="1">
        <v>4</v>
      </c>
      <c r="I51" s="1">
        <v>2</v>
      </c>
      <c r="L51" s="9">
        <f t="shared" si="0"/>
        <v>45</v>
      </c>
    </row>
    <row r="52" spans="1:12" x14ac:dyDescent="0.25">
      <c r="A52" s="7">
        <v>33420</v>
      </c>
      <c r="B52" t="s">
        <v>366</v>
      </c>
      <c r="C52" t="s">
        <v>59</v>
      </c>
      <c r="D52" s="13">
        <v>43</v>
      </c>
      <c r="E52" s="19" t="s">
        <v>7</v>
      </c>
      <c r="F52" s="19" t="s">
        <v>15</v>
      </c>
      <c r="G52" s="1">
        <v>1.5</v>
      </c>
      <c r="H52" s="1">
        <v>4</v>
      </c>
      <c r="I52" s="1">
        <v>2</v>
      </c>
      <c r="L52" s="9">
        <f t="shared" si="0"/>
        <v>46</v>
      </c>
    </row>
    <row r="53" spans="1:12" x14ac:dyDescent="0.25">
      <c r="A53" s="7">
        <v>33451</v>
      </c>
      <c r="B53" t="s">
        <v>366</v>
      </c>
      <c r="C53" t="s">
        <v>59</v>
      </c>
      <c r="D53" s="13">
        <v>44</v>
      </c>
      <c r="E53" s="19" t="s">
        <v>7</v>
      </c>
      <c r="F53" s="19" t="s">
        <v>15</v>
      </c>
      <c r="G53" s="1">
        <v>1.75</v>
      </c>
      <c r="H53" s="1">
        <v>4</v>
      </c>
      <c r="I53" s="1">
        <v>2</v>
      </c>
      <c r="L53" s="9">
        <f t="shared" si="0"/>
        <v>47</v>
      </c>
    </row>
    <row r="54" spans="1:12" x14ac:dyDescent="0.25">
      <c r="A54" s="7">
        <v>33482</v>
      </c>
      <c r="B54" t="s">
        <v>366</v>
      </c>
      <c r="C54" t="s">
        <v>59</v>
      </c>
      <c r="D54" s="13">
        <v>45</v>
      </c>
      <c r="E54" s="19" t="s">
        <v>7</v>
      </c>
      <c r="F54" s="19" t="s">
        <v>15</v>
      </c>
      <c r="G54" s="1">
        <v>1.75</v>
      </c>
      <c r="H54" s="1">
        <v>4</v>
      </c>
      <c r="I54" s="1">
        <v>2</v>
      </c>
      <c r="L54" s="9">
        <f t="shared" si="0"/>
        <v>48</v>
      </c>
    </row>
    <row r="55" spans="1:12" x14ac:dyDescent="0.25">
      <c r="A55" s="7">
        <v>33512</v>
      </c>
      <c r="B55" t="s">
        <v>366</v>
      </c>
      <c r="C55" t="s">
        <v>59</v>
      </c>
      <c r="D55" s="13">
        <v>46</v>
      </c>
      <c r="E55" s="19" t="s">
        <v>7</v>
      </c>
      <c r="F55" s="19" t="s">
        <v>15</v>
      </c>
      <c r="G55" s="1">
        <v>1.75</v>
      </c>
      <c r="H55" s="1">
        <v>4</v>
      </c>
      <c r="I55" s="1">
        <v>2</v>
      </c>
      <c r="L55" s="9">
        <f t="shared" si="0"/>
        <v>49</v>
      </c>
    </row>
    <row r="56" spans="1:12" x14ac:dyDescent="0.25">
      <c r="A56" s="7">
        <v>33543</v>
      </c>
      <c r="B56" t="s">
        <v>366</v>
      </c>
      <c r="C56" t="s">
        <v>59</v>
      </c>
      <c r="D56" s="13">
        <v>47</v>
      </c>
      <c r="E56" s="19" t="s">
        <v>7</v>
      </c>
      <c r="F56" s="19" t="s">
        <v>15</v>
      </c>
      <c r="G56" s="1">
        <v>1.75</v>
      </c>
      <c r="H56" s="1">
        <v>4</v>
      </c>
      <c r="I56" s="1">
        <v>2</v>
      </c>
      <c r="L56" s="9">
        <f t="shared" si="0"/>
        <v>50</v>
      </c>
    </row>
    <row r="57" spans="1:12" x14ac:dyDescent="0.25">
      <c r="A57" s="7">
        <v>33573</v>
      </c>
      <c r="B57" t="s">
        <v>366</v>
      </c>
      <c r="C57" t="s">
        <v>59</v>
      </c>
      <c r="D57" s="13">
        <v>48</v>
      </c>
      <c r="E57" s="19" t="s">
        <v>7</v>
      </c>
      <c r="F57" s="19" t="s">
        <v>15</v>
      </c>
      <c r="G57" s="1">
        <v>1.75</v>
      </c>
      <c r="H57" s="1">
        <v>4</v>
      </c>
      <c r="I57" s="1">
        <v>2</v>
      </c>
      <c r="L57" s="9">
        <f t="shared" si="0"/>
        <v>51</v>
      </c>
    </row>
    <row r="58" spans="1:12" x14ac:dyDescent="0.25">
      <c r="A58" s="7">
        <v>33635</v>
      </c>
      <c r="B58" t="s">
        <v>366</v>
      </c>
      <c r="C58" t="s">
        <v>59</v>
      </c>
      <c r="D58" s="13">
        <v>50</v>
      </c>
      <c r="E58" s="19" t="s">
        <v>7</v>
      </c>
      <c r="F58" s="19" t="s">
        <v>15</v>
      </c>
      <c r="G58" s="1">
        <v>3</v>
      </c>
      <c r="H58" s="1">
        <v>5</v>
      </c>
      <c r="I58" s="1">
        <v>2</v>
      </c>
      <c r="L58" s="9">
        <f t="shared" si="0"/>
        <v>52</v>
      </c>
    </row>
    <row r="59" spans="1:12" x14ac:dyDescent="0.25">
      <c r="A59" s="7">
        <v>33664</v>
      </c>
      <c r="B59" t="s">
        <v>366</v>
      </c>
      <c r="C59" t="s">
        <v>59</v>
      </c>
      <c r="D59" s="13">
        <v>51</v>
      </c>
      <c r="E59" s="19" t="s">
        <v>7</v>
      </c>
      <c r="F59" s="19" t="s">
        <v>15</v>
      </c>
      <c r="G59" s="1">
        <v>1.75</v>
      </c>
      <c r="H59" s="1">
        <v>4</v>
      </c>
      <c r="I59" s="1">
        <v>2</v>
      </c>
      <c r="L59" s="9">
        <f t="shared" si="0"/>
        <v>53</v>
      </c>
    </row>
    <row r="60" spans="1:12" x14ac:dyDescent="0.25">
      <c r="A60" s="7">
        <v>33695</v>
      </c>
      <c r="B60" t="s">
        <v>366</v>
      </c>
      <c r="C60" t="s">
        <v>59</v>
      </c>
      <c r="D60" s="13">
        <v>52</v>
      </c>
      <c r="E60" s="19" t="s">
        <v>7</v>
      </c>
      <c r="F60" s="19" t="s">
        <v>15</v>
      </c>
      <c r="G60" s="1">
        <v>1.75</v>
      </c>
      <c r="H60" s="1">
        <v>4</v>
      </c>
      <c r="I60" s="1">
        <v>2</v>
      </c>
      <c r="L60" s="9">
        <f t="shared" si="0"/>
        <v>54</v>
      </c>
    </row>
    <row r="61" spans="1:12" x14ac:dyDescent="0.25">
      <c r="A61" s="7">
        <v>33725</v>
      </c>
      <c r="B61" t="s">
        <v>366</v>
      </c>
      <c r="C61" t="s">
        <v>59</v>
      </c>
      <c r="D61" s="13">
        <v>53</v>
      </c>
      <c r="E61" s="19" t="s">
        <v>7</v>
      </c>
      <c r="F61" s="19" t="s">
        <v>15</v>
      </c>
      <c r="G61" s="1">
        <v>1.75</v>
      </c>
      <c r="H61" s="1">
        <v>4</v>
      </c>
      <c r="I61" s="1">
        <v>2</v>
      </c>
      <c r="L61" s="9">
        <f t="shared" si="0"/>
        <v>55</v>
      </c>
    </row>
    <row r="62" spans="1:12" x14ac:dyDescent="0.25">
      <c r="A62" s="7">
        <v>33756</v>
      </c>
      <c r="B62" t="s">
        <v>366</v>
      </c>
      <c r="C62" t="s">
        <v>59</v>
      </c>
      <c r="D62" s="13">
        <v>54</v>
      </c>
      <c r="E62" s="19" t="s">
        <v>7</v>
      </c>
      <c r="F62" s="19" t="s">
        <v>15</v>
      </c>
      <c r="G62" s="1">
        <v>1.75</v>
      </c>
      <c r="H62" s="1">
        <v>4</v>
      </c>
      <c r="I62" s="1">
        <v>2</v>
      </c>
      <c r="L62" s="9">
        <f t="shared" si="0"/>
        <v>56</v>
      </c>
    </row>
    <row r="63" spans="1:12" x14ac:dyDescent="0.25">
      <c r="A63" s="7">
        <v>33786</v>
      </c>
      <c r="B63" t="s">
        <v>366</v>
      </c>
      <c r="C63" t="s">
        <v>59</v>
      </c>
      <c r="D63" s="13">
        <v>55</v>
      </c>
      <c r="E63" s="19" t="s">
        <v>7</v>
      </c>
      <c r="F63" s="19" t="s">
        <v>15</v>
      </c>
      <c r="G63" s="1">
        <v>1.75</v>
      </c>
      <c r="H63" s="1">
        <v>4</v>
      </c>
      <c r="I63" s="1">
        <v>2</v>
      </c>
      <c r="L63" s="9">
        <f t="shared" si="0"/>
        <v>57</v>
      </c>
    </row>
    <row r="64" spans="1:12" x14ac:dyDescent="0.25">
      <c r="A64" s="7">
        <v>33817</v>
      </c>
      <c r="B64" t="s">
        <v>366</v>
      </c>
      <c r="C64" t="s">
        <v>59</v>
      </c>
      <c r="D64" s="13">
        <v>56</v>
      </c>
      <c r="E64" s="19" t="s">
        <v>7</v>
      </c>
      <c r="F64" s="19" t="s">
        <v>15</v>
      </c>
      <c r="G64" s="1">
        <v>1.75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7">
        <v>33878</v>
      </c>
      <c r="B65" t="s">
        <v>366</v>
      </c>
      <c r="C65" t="s">
        <v>59</v>
      </c>
      <c r="D65" s="13">
        <v>58</v>
      </c>
      <c r="E65" s="19" t="s">
        <v>7</v>
      </c>
      <c r="F65" s="19" t="s">
        <v>15</v>
      </c>
      <c r="G65" s="1">
        <v>1.75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7">
        <v>33909</v>
      </c>
      <c r="B66" t="s">
        <v>366</v>
      </c>
      <c r="C66" t="s">
        <v>59</v>
      </c>
      <c r="D66" s="13">
        <v>59</v>
      </c>
      <c r="E66" s="19" t="s">
        <v>7</v>
      </c>
      <c r="F66" s="19" t="s">
        <v>15</v>
      </c>
      <c r="G66" s="1">
        <v>1.75</v>
      </c>
      <c r="H66" s="1">
        <v>4</v>
      </c>
      <c r="I66" s="1">
        <v>2</v>
      </c>
      <c r="J66" t="s">
        <v>5</v>
      </c>
      <c r="L66" s="9">
        <f t="shared" si="0"/>
        <v>60</v>
      </c>
    </row>
    <row r="67" spans="1:12" x14ac:dyDescent="0.25">
      <c r="A67" s="7">
        <v>33939</v>
      </c>
      <c r="B67" t="s">
        <v>366</v>
      </c>
      <c r="C67" t="s">
        <v>59</v>
      </c>
      <c r="D67" s="13">
        <v>60</v>
      </c>
      <c r="E67" s="19" t="s">
        <v>7</v>
      </c>
      <c r="F67" s="19" t="s">
        <v>15</v>
      </c>
      <c r="G67" s="1">
        <v>1.75</v>
      </c>
      <c r="H67" s="1">
        <v>4</v>
      </c>
      <c r="I67" s="1">
        <v>2</v>
      </c>
      <c r="L67" s="9">
        <f t="shared" si="0"/>
        <v>61</v>
      </c>
    </row>
    <row r="68" spans="1:12" x14ac:dyDescent="0.25">
      <c r="A68" s="7">
        <v>33970</v>
      </c>
      <c r="B68" t="s">
        <v>366</v>
      </c>
      <c r="C68" t="s">
        <v>59</v>
      </c>
      <c r="D68" s="13">
        <v>61</v>
      </c>
      <c r="E68" s="19" t="s">
        <v>7</v>
      </c>
      <c r="F68" s="19" t="s">
        <v>15</v>
      </c>
      <c r="G68" s="1">
        <v>1.75</v>
      </c>
      <c r="H68" s="1">
        <v>4</v>
      </c>
      <c r="I68" s="1">
        <v>2</v>
      </c>
      <c r="L68" s="9">
        <f t="shared" si="0"/>
        <v>62</v>
      </c>
    </row>
    <row r="69" spans="1:12" x14ac:dyDescent="0.25">
      <c r="A69" s="7">
        <v>34001</v>
      </c>
      <c r="B69" t="s">
        <v>366</v>
      </c>
      <c r="C69" t="s">
        <v>59</v>
      </c>
      <c r="D69" s="13">
        <v>62</v>
      </c>
      <c r="E69" s="19" t="s">
        <v>7</v>
      </c>
      <c r="F69" s="19" t="s">
        <v>15</v>
      </c>
      <c r="G69" s="1">
        <v>1.75</v>
      </c>
      <c r="H69" s="1">
        <v>4</v>
      </c>
      <c r="I69" s="1">
        <v>2</v>
      </c>
      <c r="L69" s="9">
        <f t="shared" si="0"/>
        <v>63</v>
      </c>
    </row>
    <row r="70" spans="1:12" x14ac:dyDescent="0.25">
      <c r="A70" s="7">
        <v>34029</v>
      </c>
      <c r="B70" t="s">
        <v>366</v>
      </c>
      <c r="C70" t="s">
        <v>59</v>
      </c>
      <c r="D70" s="13">
        <v>63</v>
      </c>
      <c r="E70" s="19" t="s">
        <v>7</v>
      </c>
      <c r="F70" s="19" t="s">
        <v>15</v>
      </c>
      <c r="G70" s="1">
        <v>1.75</v>
      </c>
      <c r="H70" s="1">
        <v>4</v>
      </c>
      <c r="I70" s="1">
        <v>2</v>
      </c>
      <c r="L70" s="9">
        <f t="shared" si="0"/>
        <v>64</v>
      </c>
    </row>
    <row r="71" spans="1:12" x14ac:dyDescent="0.25">
      <c r="A71" s="7">
        <v>34060</v>
      </c>
      <c r="B71" t="s">
        <v>366</v>
      </c>
      <c r="C71" t="s">
        <v>59</v>
      </c>
      <c r="D71" s="13">
        <v>64</v>
      </c>
      <c r="E71" s="19" t="s">
        <v>7</v>
      </c>
      <c r="F71" s="19" t="s">
        <v>15</v>
      </c>
      <c r="G71" s="1">
        <v>1.75</v>
      </c>
      <c r="H71" s="1">
        <v>4</v>
      </c>
      <c r="I71" s="1">
        <v>2</v>
      </c>
      <c r="L71" s="9">
        <f t="shared" si="0"/>
        <v>65</v>
      </c>
    </row>
    <row r="72" spans="1:12" x14ac:dyDescent="0.25">
      <c r="A72" s="7">
        <v>34090</v>
      </c>
      <c r="B72" t="s">
        <v>366</v>
      </c>
      <c r="C72" t="s">
        <v>59</v>
      </c>
      <c r="D72" s="13">
        <v>65</v>
      </c>
      <c r="E72" s="19" t="s">
        <v>7</v>
      </c>
      <c r="F72" s="19" t="s">
        <v>15</v>
      </c>
      <c r="G72" s="1">
        <v>1.75</v>
      </c>
      <c r="H72" s="1">
        <v>4</v>
      </c>
      <c r="I72" s="1">
        <v>2</v>
      </c>
      <c r="L72" s="9">
        <f t="shared" si="0"/>
        <v>66</v>
      </c>
    </row>
    <row r="73" spans="1:12" x14ac:dyDescent="0.25">
      <c r="A73" s="7">
        <v>34121</v>
      </c>
      <c r="B73" t="s">
        <v>366</v>
      </c>
      <c r="C73" t="s">
        <v>59</v>
      </c>
      <c r="D73" s="13">
        <v>66</v>
      </c>
      <c r="E73" s="19" t="s">
        <v>7</v>
      </c>
      <c r="F73" s="19" t="s">
        <v>15</v>
      </c>
      <c r="G73" s="1">
        <v>1.95</v>
      </c>
      <c r="H73" s="1">
        <v>4</v>
      </c>
      <c r="I73" s="1">
        <v>2</v>
      </c>
      <c r="L73" s="9">
        <f t="shared" ref="L73:L136" si="1">1+L72</f>
        <v>67</v>
      </c>
    </row>
    <row r="74" spans="1:12" x14ac:dyDescent="0.25">
      <c r="A74" s="7">
        <v>34151</v>
      </c>
      <c r="B74" t="s">
        <v>366</v>
      </c>
      <c r="C74" t="s">
        <v>59</v>
      </c>
      <c r="D74" s="13">
        <v>67</v>
      </c>
      <c r="E74" s="19" t="s">
        <v>7</v>
      </c>
      <c r="F74" s="19" t="s">
        <v>15</v>
      </c>
      <c r="G74" s="1">
        <v>1.95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7">
        <v>34182</v>
      </c>
      <c r="B75" t="s">
        <v>366</v>
      </c>
      <c r="C75" t="s">
        <v>59</v>
      </c>
      <c r="D75" s="13">
        <v>68</v>
      </c>
      <c r="E75" s="19" t="s">
        <v>7</v>
      </c>
      <c r="F75" s="19" t="s">
        <v>15</v>
      </c>
      <c r="G75" s="1">
        <v>1.95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7">
        <v>34213</v>
      </c>
      <c r="B76" t="s">
        <v>366</v>
      </c>
      <c r="C76" t="s">
        <v>59</v>
      </c>
      <c r="D76" s="13">
        <v>69</v>
      </c>
      <c r="E76" s="19" t="s">
        <v>7</v>
      </c>
      <c r="F76" s="19" t="s">
        <v>15</v>
      </c>
      <c r="G76" s="1">
        <v>1.95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7">
        <v>34243</v>
      </c>
      <c r="B77" t="s">
        <v>366</v>
      </c>
      <c r="C77" t="s">
        <v>59</v>
      </c>
      <c r="D77" s="13">
        <v>70</v>
      </c>
      <c r="E77" s="19" t="s">
        <v>7</v>
      </c>
      <c r="F77" s="19" t="s">
        <v>15</v>
      </c>
      <c r="G77" s="1">
        <v>1.95</v>
      </c>
      <c r="H77" s="1">
        <v>4</v>
      </c>
      <c r="I77" s="1">
        <v>2</v>
      </c>
      <c r="J77" t="s">
        <v>5</v>
      </c>
      <c r="L77" s="9">
        <f t="shared" si="1"/>
        <v>71</v>
      </c>
    </row>
    <row r="78" spans="1:12" x14ac:dyDescent="0.25">
      <c r="A78" s="7">
        <v>34274</v>
      </c>
      <c r="B78" t="s">
        <v>366</v>
      </c>
      <c r="C78" t="s">
        <v>59</v>
      </c>
      <c r="D78" s="13">
        <v>71</v>
      </c>
      <c r="E78" s="19" t="s">
        <v>7</v>
      </c>
      <c r="F78" s="19" t="s">
        <v>15</v>
      </c>
      <c r="G78" s="1">
        <v>1.95</v>
      </c>
      <c r="H78" s="1">
        <v>4</v>
      </c>
      <c r="I78" s="1">
        <v>2</v>
      </c>
      <c r="J78" t="s">
        <v>5</v>
      </c>
      <c r="L78" s="9">
        <f t="shared" si="1"/>
        <v>72</v>
      </c>
    </row>
    <row r="79" spans="1:12" x14ac:dyDescent="0.25">
      <c r="A79" s="7">
        <v>34304</v>
      </c>
      <c r="B79" t="s">
        <v>366</v>
      </c>
      <c r="C79" t="s">
        <v>59</v>
      </c>
      <c r="D79" s="13">
        <v>72</v>
      </c>
      <c r="E79" s="19" t="s">
        <v>7</v>
      </c>
      <c r="F79" s="19" t="s">
        <v>15</v>
      </c>
      <c r="G79" s="1">
        <v>1.95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7">
        <v>34335</v>
      </c>
      <c r="B80" t="s">
        <v>366</v>
      </c>
      <c r="C80" t="s">
        <v>59</v>
      </c>
      <c r="D80" s="13">
        <v>73</v>
      </c>
      <c r="E80" s="19" t="s">
        <v>7</v>
      </c>
      <c r="F80" s="19" t="s">
        <v>15</v>
      </c>
      <c r="G80" s="1">
        <v>1.95</v>
      </c>
      <c r="H80" s="1">
        <v>4</v>
      </c>
      <c r="I80" s="1">
        <v>2</v>
      </c>
      <c r="J80" t="s">
        <v>5</v>
      </c>
      <c r="L80" s="9">
        <f t="shared" si="1"/>
        <v>74</v>
      </c>
    </row>
    <row r="81" spans="1:14" x14ac:dyDescent="0.25">
      <c r="A81" s="7">
        <v>34366</v>
      </c>
      <c r="B81" t="s">
        <v>366</v>
      </c>
      <c r="C81" t="s">
        <v>59</v>
      </c>
      <c r="D81" s="13">
        <v>74</v>
      </c>
      <c r="E81" s="19" t="s">
        <v>7</v>
      </c>
      <c r="F81" s="19" t="s">
        <v>15</v>
      </c>
      <c r="G81" s="1">
        <v>1.95</v>
      </c>
      <c r="H81" s="1">
        <v>4</v>
      </c>
      <c r="I81" s="1">
        <v>2</v>
      </c>
      <c r="J81" t="s">
        <v>5</v>
      </c>
      <c r="L81" s="9">
        <f t="shared" si="1"/>
        <v>75</v>
      </c>
    </row>
    <row r="82" spans="1:14" x14ac:dyDescent="0.25">
      <c r="A82" s="7">
        <v>34394</v>
      </c>
      <c r="B82" t="s">
        <v>366</v>
      </c>
      <c r="C82" t="s">
        <v>59</v>
      </c>
      <c r="D82" s="13">
        <v>75</v>
      </c>
      <c r="E82" s="19" t="s">
        <v>7</v>
      </c>
      <c r="F82" s="19" t="s">
        <v>15</v>
      </c>
      <c r="G82" s="1">
        <v>2.95</v>
      </c>
      <c r="H82" s="1">
        <v>5</v>
      </c>
      <c r="I82" s="1">
        <v>2</v>
      </c>
      <c r="J82" t="s">
        <v>5</v>
      </c>
      <c r="L82" s="9">
        <f t="shared" si="1"/>
        <v>76</v>
      </c>
    </row>
    <row r="83" spans="1:14" x14ac:dyDescent="0.25">
      <c r="A83" s="7">
        <v>34425</v>
      </c>
      <c r="B83" t="s">
        <v>366</v>
      </c>
      <c r="C83" t="s">
        <v>59</v>
      </c>
      <c r="D83" s="13">
        <v>76</v>
      </c>
      <c r="E83" s="19" t="s">
        <v>7</v>
      </c>
      <c r="F83" s="19" t="s">
        <v>15</v>
      </c>
      <c r="G83" s="1">
        <v>1.95</v>
      </c>
      <c r="H83" s="1">
        <v>4</v>
      </c>
      <c r="I83" s="1">
        <v>2</v>
      </c>
      <c r="J83" t="s">
        <v>5</v>
      </c>
      <c r="L83" s="9">
        <f t="shared" si="1"/>
        <v>77</v>
      </c>
    </row>
    <row r="84" spans="1:14" x14ac:dyDescent="0.25">
      <c r="A84" s="7">
        <v>34455</v>
      </c>
      <c r="B84" t="s">
        <v>366</v>
      </c>
      <c r="C84" t="s">
        <v>59</v>
      </c>
      <c r="D84" s="13">
        <v>77</v>
      </c>
      <c r="E84" s="19" t="s">
        <v>7</v>
      </c>
      <c r="F84" s="19" t="s">
        <v>15</v>
      </c>
      <c r="G84" s="1">
        <v>1.95</v>
      </c>
      <c r="H84" s="1">
        <v>4</v>
      </c>
      <c r="I84" s="1">
        <v>2</v>
      </c>
      <c r="J84" t="s">
        <v>5</v>
      </c>
      <c r="L84" s="9">
        <f t="shared" si="1"/>
        <v>78</v>
      </c>
      <c r="N84" t="s">
        <v>5</v>
      </c>
    </row>
    <row r="85" spans="1:14" x14ac:dyDescent="0.25">
      <c r="A85" s="7">
        <v>34486</v>
      </c>
      <c r="B85" t="s">
        <v>366</v>
      </c>
      <c r="C85" t="s">
        <v>59</v>
      </c>
      <c r="D85" s="13">
        <v>78</v>
      </c>
      <c r="E85" s="19" t="s">
        <v>7</v>
      </c>
      <c r="F85" s="19" t="s">
        <v>15</v>
      </c>
      <c r="G85" s="1">
        <v>1.95</v>
      </c>
      <c r="H85" s="1">
        <v>4</v>
      </c>
      <c r="I85" s="1">
        <v>2</v>
      </c>
      <c r="J85" t="s">
        <v>5</v>
      </c>
      <c r="L85" s="9">
        <f t="shared" si="1"/>
        <v>79</v>
      </c>
    </row>
    <row r="86" spans="1:14" x14ac:dyDescent="0.25">
      <c r="A86" s="7">
        <v>34790</v>
      </c>
      <c r="B86" t="s">
        <v>366</v>
      </c>
      <c r="C86" t="s">
        <v>59</v>
      </c>
      <c r="D86" s="13">
        <v>88</v>
      </c>
      <c r="E86" s="19" t="s">
        <v>7</v>
      </c>
      <c r="F86" s="19" t="s">
        <v>5</v>
      </c>
      <c r="G86" s="1">
        <v>1.95</v>
      </c>
      <c r="H86" s="1">
        <v>4</v>
      </c>
      <c r="I86" s="1">
        <v>2</v>
      </c>
      <c r="J86" t="s">
        <v>5</v>
      </c>
      <c r="L86" s="9">
        <f t="shared" si="1"/>
        <v>80</v>
      </c>
    </row>
    <row r="87" spans="1:14" x14ac:dyDescent="0.25">
      <c r="A87" s="7">
        <v>39083</v>
      </c>
      <c r="B87" t="s">
        <v>366</v>
      </c>
      <c r="C87" t="s">
        <v>59</v>
      </c>
      <c r="D87" s="13">
        <v>226</v>
      </c>
      <c r="E87" s="19" t="s">
        <v>7</v>
      </c>
      <c r="F87" s="19" t="s">
        <v>15</v>
      </c>
      <c r="G87" s="1">
        <v>2.99</v>
      </c>
      <c r="H87" s="1">
        <v>4</v>
      </c>
      <c r="I87" s="1">
        <v>2</v>
      </c>
      <c r="J87" t="s">
        <v>5</v>
      </c>
      <c r="L87" s="9">
        <f t="shared" si="1"/>
        <v>81</v>
      </c>
    </row>
    <row r="88" spans="1:14" x14ac:dyDescent="0.25">
      <c r="A88" s="7">
        <v>39114</v>
      </c>
      <c r="B88" t="s">
        <v>366</v>
      </c>
      <c r="C88" t="s">
        <v>59</v>
      </c>
      <c r="D88" s="13">
        <v>227</v>
      </c>
      <c r="E88" s="19" t="s">
        <v>7</v>
      </c>
      <c r="F88" s="19" t="s">
        <v>15</v>
      </c>
      <c r="G88" s="1">
        <v>2.99</v>
      </c>
      <c r="H88" s="1">
        <v>4</v>
      </c>
      <c r="I88" s="1">
        <v>2</v>
      </c>
      <c r="J88" t="s">
        <v>5</v>
      </c>
      <c r="L88" s="9">
        <f t="shared" si="1"/>
        <v>82</v>
      </c>
    </row>
    <row r="89" spans="1:14" x14ac:dyDescent="0.25">
      <c r="A89" s="7">
        <v>39142</v>
      </c>
      <c r="B89" t="s">
        <v>366</v>
      </c>
      <c r="C89" t="s">
        <v>59</v>
      </c>
      <c r="D89" s="13">
        <v>228</v>
      </c>
      <c r="E89" s="19" t="s">
        <v>7</v>
      </c>
      <c r="F89" s="19" t="s">
        <v>15</v>
      </c>
      <c r="G89" s="1">
        <v>2.99</v>
      </c>
      <c r="H89" s="1">
        <v>4</v>
      </c>
      <c r="I89" s="1">
        <v>2</v>
      </c>
      <c r="J89" t="s">
        <v>5</v>
      </c>
      <c r="L89" s="9">
        <f t="shared" si="1"/>
        <v>83</v>
      </c>
    </row>
    <row r="90" spans="1:14" x14ac:dyDescent="0.25">
      <c r="A90" s="7">
        <v>39173</v>
      </c>
      <c r="B90" t="s">
        <v>366</v>
      </c>
      <c r="C90" t="s">
        <v>59</v>
      </c>
      <c r="D90" s="13">
        <v>229</v>
      </c>
      <c r="E90" s="19" t="s">
        <v>7</v>
      </c>
      <c r="F90" s="19" t="s">
        <v>15</v>
      </c>
      <c r="G90" s="1">
        <v>2.99</v>
      </c>
      <c r="H90" s="1">
        <v>4</v>
      </c>
      <c r="I90" s="1">
        <v>2</v>
      </c>
      <c r="J90" t="s">
        <v>5</v>
      </c>
      <c r="L90" s="9">
        <f t="shared" si="1"/>
        <v>84</v>
      </c>
    </row>
    <row r="91" spans="1:14" x14ac:dyDescent="0.25">
      <c r="A91" s="7">
        <v>39203</v>
      </c>
      <c r="B91" t="s">
        <v>366</v>
      </c>
      <c r="C91" t="s">
        <v>59</v>
      </c>
      <c r="D91" s="13">
        <v>230</v>
      </c>
      <c r="E91" s="19" t="s">
        <v>7</v>
      </c>
      <c r="F91" s="19" t="s">
        <v>15</v>
      </c>
      <c r="G91" s="1">
        <v>2.99</v>
      </c>
      <c r="H91" s="1">
        <v>4</v>
      </c>
      <c r="I91" s="1">
        <v>2</v>
      </c>
      <c r="J91" t="s">
        <v>5</v>
      </c>
      <c r="L91" s="9">
        <f t="shared" si="1"/>
        <v>85</v>
      </c>
    </row>
    <row r="92" spans="1:14" x14ac:dyDescent="0.25">
      <c r="A92" s="7">
        <v>39234</v>
      </c>
      <c r="B92" t="s">
        <v>366</v>
      </c>
      <c r="C92" t="s">
        <v>59</v>
      </c>
      <c r="D92" s="13">
        <v>231</v>
      </c>
      <c r="E92" s="19" t="s">
        <v>7</v>
      </c>
      <c r="F92" s="19" t="s">
        <v>15</v>
      </c>
      <c r="G92" s="1">
        <v>2.99</v>
      </c>
      <c r="H92" s="1">
        <v>4</v>
      </c>
      <c r="I92" s="1">
        <v>2</v>
      </c>
      <c r="J92" t="s">
        <v>5</v>
      </c>
      <c r="L92" s="9">
        <f t="shared" si="1"/>
        <v>86</v>
      </c>
    </row>
    <row r="93" spans="1:14" x14ac:dyDescent="0.25">
      <c r="A93" s="7">
        <v>39264</v>
      </c>
      <c r="B93" t="s">
        <v>366</v>
      </c>
      <c r="C93" t="s">
        <v>59</v>
      </c>
      <c r="D93" s="13">
        <v>232</v>
      </c>
      <c r="E93" s="19" t="s">
        <v>7</v>
      </c>
      <c r="F93" s="19" t="s">
        <v>15</v>
      </c>
      <c r="G93" s="1">
        <v>2.99</v>
      </c>
      <c r="H93" s="1">
        <v>4</v>
      </c>
      <c r="I93" s="1">
        <v>2</v>
      </c>
      <c r="J93" t="s">
        <v>5</v>
      </c>
      <c r="L93" s="9">
        <f t="shared" si="1"/>
        <v>87</v>
      </c>
    </row>
    <row r="94" spans="1:14" x14ac:dyDescent="0.25">
      <c r="A94" s="7">
        <v>39295</v>
      </c>
      <c r="B94" t="s">
        <v>366</v>
      </c>
      <c r="C94" t="s">
        <v>59</v>
      </c>
      <c r="D94" s="13">
        <v>233</v>
      </c>
      <c r="E94" s="19" t="s">
        <v>7</v>
      </c>
      <c r="F94" s="19" t="s">
        <v>15</v>
      </c>
      <c r="G94" s="1">
        <v>2.99</v>
      </c>
      <c r="H94" s="1">
        <v>4</v>
      </c>
      <c r="I94" s="1">
        <v>2</v>
      </c>
      <c r="L94" s="9">
        <f t="shared" si="1"/>
        <v>88</v>
      </c>
    </row>
    <row r="95" spans="1:14" x14ac:dyDescent="0.25">
      <c r="A95" s="7">
        <v>39326</v>
      </c>
      <c r="B95" t="s">
        <v>366</v>
      </c>
      <c r="C95" t="s">
        <v>59</v>
      </c>
      <c r="D95" s="13">
        <v>234</v>
      </c>
      <c r="E95" s="19" t="s">
        <v>7</v>
      </c>
      <c r="F95" s="19" t="s">
        <v>15</v>
      </c>
      <c r="G95" s="1">
        <v>2.99</v>
      </c>
      <c r="H95" s="1">
        <v>4</v>
      </c>
      <c r="I95" s="1">
        <v>2</v>
      </c>
      <c r="L95" s="9">
        <f t="shared" si="1"/>
        <v>89</v>
      </c>
    </row>
    <row r="96" spans="1:14" x14ac:dyDescent="0.25">
      <c r="A96" s="7">
        <v>39356</v>
      </c>
      <c r="B96" t="s">
        <v>366</v>
      </c>
      <c r="C96" t="s">
        <v>59</v>
      </c>
      <c r="D96" s="13">
        <v>235</v>
      </c>
      <c r="E96" s="19" t="s">
        <v>7</v>
      </c>
      <c r="F96" s="19" t="s">
        <v>15</v>
      </c>
      <c r="G96" s="1">
        <v>2.99</v>
      </c>
      <c r="H96" s="1">
        <v>4</v>
      </c>
      <c r="I96" s="1">
        <v>2</v>
      </c>
      <c r="L96" s="9">
        <f t="shared" si="1"/>
        <v>90</v>
      </c>
    </row>
    <row r="97" spans="1:12" x14ac:dyDescent="0.25">
      <c r="A97" s="7">
        <v>40057</v>
      </c>
      <c r="B97" t="s">
        <v>366</v>
      </c>
      <c r="C97" t="s">
        <v>59</v>
      </c>
      <c r="D97" s="13">
        <v>257</v>
      </c>
      <c r="E97" s="19" t="s">
        <v>7</v>
      </c>
      <c r="F97" s="19" t="s">
        <v>50</v>
      </c>
      <c r="G97" s="1">
        <v>2.99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7">
        <v>40087</v>
      </c>
      <c r="B98" t="s">
        <v>366</v>
      </c>
      <c r="C98" t="s">
        <v>59</v>
      </c>
      <c r="D98" s="13">
        <v>258</v>
      </c>
      <c r="E98" s="19" t="s">
        <v>7</v>
      </c>
      <c r="F98" s="19" t="s">
        <v>50</v>
      </c>
      <c r="G98" s="1">
        <v>2.99</v>
      </c>
      <c r="H98" s="1">
        <v>4</v>
      </c>
      <c r="I98" s="1">
        <v>2</v>
      </c>
      <c r="L98" s="9">
        <f t="shared" si="1"/>
        <v>92</v>
      </c>
    </row>
    <row r="99" spans="1:12" x14ac:dyDescent="0.25">
      <c r="A99" s="7">
        <v>40118</v>
      </c>
      <c r="B99" t="s">
        <v>366</v>
      </c>
      <c r="C99" t="s">
        <v>59</v>
      </c>
      <c r="D99" s="13">
        <v>259</v>
      </c>
      <c r="E99" s="19" t="s">
        <v>7</v>
      </c>
      <c r="F99" s="19" t="s">
        <v>50</v>
      </c>
      <c r="G99" s="1">
        <v>2.99</v>
      </c>
      <c r="H99" s="1">
        <v>4</v>
      </c>
      <c r="I99" s="1">
        <v>2</v>
      </c>
      <c r="J99" t="s">
        <v>1233</v>
      </c>
      <c r="L99" s="9">
        <f t="shared" si="1"/>
        <v>93</v>
      </c>
    </row>
    <row r="100" spans="1:12" x14ac:dyDescent="0.25">
      <c r="A100" s="7">
        <v>40148</v>
      </c>
      <c r="B100" t="s">
        <v>366</v>
      </c>
      <c r="C100" t="s">
        <v>59</v>
      </c>
      <c r="D100" s="13">
        <v>260</v>
      </c>
      <c r="E100" s="19" t="s">
        <v>7</v>
      </c>
      <c r="F100" s="19" t="s">
        <v>50</v>
      </c>
      <c r="G100" s="1">
        <v>2.99</v>
      </c>
      <c r="H100" s="1">
        <v>4</v>
      </c>
      <c r="I100" s="1">
        <v>2</v>
      </c>
      <c r="J100" t="s">
        <v>5</v>
      </c>
      <c r="L100" s="9">
        <f t="shared" si="1"/>
        <v>94</v>
      </c>
    </row>
    <row r="101" spans="1:12" x14ac:dyDescent="0.25">
      <c r="A101" s="7">
        <v>40179</v>
      </c>
      <c r="B101" t="s">
        <v>366</v>
      </c>
      <c r="C101" t="s">
        <v>59</v>
      </c>
      <c r="D101" s="13">
        <v>261</v>
      </c>
      <c r="E101" s="19" t="s">
        <v>7</v>
      </c>
      <c r="F101" s="19" t="s">
        <v>50</v>
      </c>
      <c r="G101" s="1">
        <v>2.99</v>
      </c>
      <c r="H101" s="1">
        <v>4</v>
      </c>
      <c r="I101" s="1">
        <v>2</v>
      </c>
      <c r="J101" t="s">
        <v>5</v>
      </c>
      <c r="L101" s="9">
        <f t="shared" si="1"/>
        <v>95</v>
      </c>
    </row>
    <row r="102" spans="1:12" x14ac:dyDescent="0.25">
      <c r="A102" s="7">
        <v>40210</v>
      </c>
      <c r="B102" t="s">
        <v>366</v>
      </c>
      <c r="C102" t="s">
        <v>59</v>
      </c>
      <c r="D102" s="13">
        <v>262</v>
      </c>
      <c r="E102" s="19" t="s">
        <v>7</v>
      </c>
      <c r="F102" s="19" t="s">
        <v>50</v>
      </c>
      <c r="G102" s="1">
        <v>2.99</v>
      </c>
      <c r="H102" s="1">
        <v>4</v>
      </c>
      <c r="I102" s="1">
        <v>2</v>
      </c>
      <c r="J102" t="s">
        <v>5</v>
      </c>
      <c r="L102" s="9">
        <f t="shared" si="1"/>
        <v>96</v>
      </c>
    </row>
    <row r="103" spans="1:12" x14ac:dyDescent="0.25">
      <c r="A103" s="7">
        <v>40238</v>
      </c>
      <c r="B103" t="s">
        <v>366</v>
      </c>
      <c r="C103" t="s">
        <v>59</v>
      </c>
      <c r="D103" s="13">
        <v>263</v>
      </c>
      <c r="E103" s="19" t="s">
        <v>7</v>
      </c>
      <c r="F103" s="19" t="s">
        <v>50</v>
      </c>
      <c r="G103" s="1">
        <v>2.99</v>
      </c>
      <c r="H103" s="1">
        <v>4</v>
      </c>
      <c r="I103" s="1">
        <v>2</v>
      </c>
      <c r="J103" t="s">
        <v>5</v>
      </c>
      <c r="L103" s="9">
        <f t="shared" si="1"/>
        <v>97</v>
      </c>
    </row>
    <row r="104" spans="1:12" x14ac:dyDescent="0.25">
      <c r="A104" s="7">
        <v>40269</v>
      </c>
      <c r="B104" t="s">
        <v>366</v>
      </c>
      <c r="C104" t="s">
        <v>59</v>
      </c>
      <c r="D104" s="13">
        <v>264</v>
      </c>
      <c r="E104" s="19" t="s">
        <v>7</v>
      </c>
      <c r="F104" s="19" t="s">
        <v>50</v>
      </c>
      <c r="G104" s="1">
        <v>2.99</v>
      </c>
      <c r="H104" s="1">
        <v>4</v>
      </c>
      <c r="I104" s="1">
        <v>2</v>
      </c>
      <c r="J104" t="s">
        <v>5</v>
      </c>
      <c r="L104" s="9">
        <f t="shared" si="1"/>
        <v>98</v>
      </c>
    </row>
    <row r="105" spans="1:12" x14ac:dyDescent="0.25">
      <c r="A105" s="7">
        <v>41365</v>
      </c>
      <c r="B105" t="s">
        <v>366</v>
      </c>
      <c r="C105" t="s">
        <v>59</v>
      </c>
      <c r="D105" s="13">
        <v>300</v>
      </c>
      <c r="E105" s="19" t="s">
        <v>7</v>
      </c>
      <c r="F105" s="19" t="s">
        <v>50</v>
      </c>
      <c r="G105" s="1">
        <v>4.99</v>
      </c>
      <c r="H105" s="1">
        <v>5</v>
      </c>
      <c r="I105" s="1">
        <v>2</v>
      </c>
      <c r="L105" s="9">
        <f t="shared" si="1"/>
        <v>99</v>
      </c>
    </row>
    <row r="106" spans="1:12" x14ac:dyDescent="0.25">
      <c r="A106" s="7" t="s">
        <v>361</v>
      </c>
      <c r="B106" t="s">
        <v>366</v>
      </c>
      <c r="C106" t="s">
        <v>1400</v>
      </c>
      <c r="D106" s="13">
        <v>1</v>
      </c>
      <c r="E106" s="19" t="s">
        <v>7</v>
      </c>
      <c r="F106" s="19" t="s">
        <v>15</v>
      </c>
      <c r="G106" s="1">
        <v>2.95</v>
      </c>
      <c r="H106" s="1">
        <v>5</v>
      </c>
      <c r="I106" s="1">
        <v>2</v>
      </c>
      <c r="L106" s="9">
        <f t="shared" si="1"/>
        <v>100</v>
      </c>
    </row>
    <row r="107" spans="1:12" x14ac:dyDescent="0.25">
      <c r="A107" s="7" t="s">
        <v>45</v>
      </c>
      <c r="B107" t="s">
        <v>366</v>
      </c>
      <c r="C107" t="s">
        <v>1401</v>
      </c>
      <c r="D107" s="13">
        <v>1</v>
      </c>
      <c r="E107" s="19" t="s">
        <v>7</v>
      </c>
      <c r="F107" s="19" t="s">
        <v>15</v>
      </c>
      <c r="G107" s="1">
        <v>3.95</v>
      </c>
      <c r="H107" s="1">
        <v>5</v>
      </c>
      <c r="I107" s="1">
        <v>2</v>
      </c>
      <c r="L107" s="9">
        <f t="shared" si="1"/>
        <v>101</v>
      </c>
    </row>
    <row r="108" spans="1:12" x14ac:dyDescent="0.25">
      <c r="A108" s="7">
        <v>43466</v>
      </c>
      <c r="B108" t="s">
        <v>366</v>
      </c>
      <c r="C108" t="s">
        <v>1402</v>
      </c>
      <c r="D108" s="13">
        <v>2</v>
      </c>
      <c r="E108" s="19" t="s">
        <v>7</v>
      </c>
      <c r="F108" s="19" t="s">
        <v>50</v>
      </c>
      <c r="G108" s="1">
        <v>3.99</v>
      </c>
      <c r="H108" s="1">
        <v>4</v>
      </c>
      <c r="I108" s="1">
        <v>2</v>
      </c>
      <c r="L108" s="9">
        <f t="shared" si="1"/>
        <v>102</v>
      </c>
    </row>
    <row r="109" spans="1:12" x14ac:dyDescent="0.25">
      <c r="A109" s="7">
        <v>43435</v>
      </c>
      <c r="B109" t="s">
        <v>366</v>
      </c>
      <c r="C109" t="s">
        <v>1403</v>
      </c>
      <c r="D109" s="13">
        <v>2</v>
      </c>
      <c r="E109" s="19" t="s">
        <v>7</v>
      </c>
      <c r="F109" s="19" t="s">
        <v>50</v>
      </c>
      <c r="G109" s="1">
        <v>3.99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7">
        <v>43466</v>
      </c>
      <c r="B110" t="s">
        <v>366</v>
      </c>
      <c r="C110" t="s">
        <v>1403</v>
      </c>
      <c r="D110" s="13">
        <v>3</v>
      </c>
      <c r="E110" s="19" t="s">
        <v>7</v>
      </c>
      <c r="F110" s="19" t="s">
        <v>50</v>
      </c>
      <c r="G110" s="1">
        <v>3.99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7">
        <v>35704</v>
      </c>
      <c r="B111" t="s">
        <v>33</v>
      </c>
      <c r="C111" t="s">
        <v>1404</v>
      </c>
      <c r="D111" s="13">
        <v>1</v>
      </c>
      <c r="E111" s="19" t="s">
        <v>7</v>
      </c>
      <c r="F111" s="19" t="s">
        <v>5</v>
      </c>
      <c r="G111" s="1">
        <v>2.5</v>
      </c>
      <c r="H111" s="1">
        <v>4</v>
      </c>
      <c r="I111" s="1">
        <v>2</v>
      </c>
      <c r="L111" s="9">
        <f t="shared" si="1"/>
        <v>105</v>
      </c>
    </row>
    <row r="112" spans="1:12" x14ac:dyDescent="0.25">
      <c r="A112" s="7">
        <v>35735</v>
      </c>
      <c r="B112" t="s">
        <v>33</v>
      </c>
      <c r="C112" t="s">
        <v>1404</v>
      </c>
      <c r="D112" s="13">
        <v>2</v>
      </c>
      <c r="E112" s="19" t="s">
        <v>7</v>
      </c>
      <c r="F112" s="19" t="s">
        <v>15</v>
      </c>
      <c r="G112" s="1">
        <v>2.5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7">
        <v>35796</v>
      </c>
      <c r="B113" t="s">
        <v>33</v>
      </c>
      <c r="C113" t="s">
        <v>1404</v>
      </c>
      <c r="D113" s="13">
        <v>3</v>
      </c>
      <c r="E113" s="19" t="s">
        <v>7</v>
      </c>
      <c r="F113" s="19" t="s">
        <v>5</v>
      </c>
      <c r="G113" s="1">
        <v>2.5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7">
        <v>35827</v>
      </c>
      <c r="B114" t="s">
        <v>33</v>
      </c>
      <c r="C114" t="s">
        <v>1404</v>
      </c>
      <c r="D114" s="13">
        <v>4</v>
      </c>
      <c r="E114" s="19" t="s">
        <v>7</v>
      </c>
      <c r="F114" s="19" t="s">
        <v>5</v>
      </c>
      <c r="G114" s="1">
        <v>2.5</v>
      </c>
      <c r="H114" s="1">
        <v>3</v>
      </c>
      <c r="I114" s="1">
        <v>1</v>
      </c>
      <c r="L114" s="9">
        <f t="shared" si="1"/>
        <v>108</v>
      </c>
    </row>
    <row r="115" spans="1:12" x14ac:dyDescent="0.25">
      <c r="A115" s="7">
        <v>40360</v>
      </c>
      <c r="B115" t="s">
        <v>366</v>
      </c>
      <c r="C115" t="s">
        <v>1405</v>
      </c>
      <c r="D115" s="13">
        <v>1</v>
      </c>
      <c r="E115" s="19" t="s">
        <v>7</v>
      </c>
      <c r="F115" s="19" t="s">
        <v>50</v>
      </c>
      <c r="G115" s="1">
        <v>1</v>
      </c>
      <c r="H115" s="1">
        <v>30</v>
      </c>
      <c r="I115" s="1">
        <v>15</v>
      </c>
      <c r="L115" s="9">
        <f t="shared" si="1"/>
        <v>109</v>
      </c>
    </row>
    <row r="116" spans="1:12" x14ac:dyDescent="0.25">
      <c r="A116" s="7">
        <v>41244</v>
      </c>
      <c r="B116" t="s">
        <v>33</v>
      </c>
      <c r="C116" t="s">
        <v>842</v>
      </c>
      <c r="D116" s="13">
        <v>13</v>
      </c>
      <c r="E116" s="19" t="s">
        <v>7</v>
      </c>
      <c r="F116" s="19" t="s">
        <v>50</v>
      </c>
      <c r="G116" s="1">
        <v>3.99</v>
      </c>
      <c r="H116" s="1">
        <v>4</v>
      </c>
      <c r="I116" s="1">
        <v>2</v>
      </c>
      <c r="L116" s="9">
        <f t="shared" si="1"/>
        <v>110</v>
      </c>
    </row>
    <row r="117" spans="1:12" x14ac:dyDescent="0.25">
      <c r="A117" s="5">
        <v>38961</v>
      </c>
      <c r="B117" t="s">
        <v>366</v>
      </c>
      <c r="C117" t="s">
        <v>1406</v>
      </c>
      <c r="D117">
        <v>1</v>
      </c>
      <c r="E117" s="19" t="s">
        <v>7</v>
      </c>
      <c r="F117" s="19" t="s">
        <v>15</v>
      </c>
      <c r="G117" s="1">
        <v>2.99</v>
      </c>
      <c r="H117" s="1">
        <v>3</v>
      </c>
      <c r="I117" s="1">
        <v>1</v>
      </c>
      <c r="L117" s="9">
        <f t="shared" si="1"/>
        <v>111</v>
      </c>
    </row>
    <row r="118" spans="1:12" x14ac:dyDescent="0.25">
      <c r="A118" s="5">
        <v>38991</v>
      </c>
      <c r="B118" t="s">
        <v>366</v>
      </c>
      <c r="C118" t="s">
        <v>1406</v>
      </c>
      <c r="D118">
        <v>2</v>
      </c>
      <c r="E118" s="19" t="s">
        <v>7</v>
      </c>
      <c r="F118" s="19" t="s">
        <v>15</v>
      </c>
      <c r="G118" s="1">
        <v>2.99</v>
      </c>
      <c r="H118" s="1">
        <v>3</v>
      </c>
      <c r="I118" s="1">
        <v>1</v>
      </c>
      <c r="L118" s="9">
        <f t="shared" si="1"/>
        <v>112</v>
      </c>
    </row>
    <row r="119" spans="1:12" x14ac:dyDescent="0.25">
      <c r="A119" s="5">
        <v>39022</v>
      </c>
      <c r="B119" t="s">
        <v>366</v>
      </c>
      <c r="C119" t="s">
        <v>1406</v>
      </c>
      <c r="D119">
        <v>3</v>
      </c>
      <c r="E119" s="19" t="s">
        <v>7</v>
      </c>
      <c r="F119" s="19" t="s">
        <v>15</v>
      </c>
      <c r="G119" s="1">
        <v>2.99</v>
      </c>
      <c r="H119" s="1">
        <v>3</v>
      </c>
      <c r="I119" s="1">
        <v>1</v>
      </c>
      <c r="J119" t="s">
        <v>5</v>
      </c>
      <c r="L119" s="9">
        <f t="shared" si="1"/>
        <v>113</v>
      </c>
    </row>
    <row r="120" spans="1:12" x14ac:dyDescent="0.25">
      <c r="A120" s="5">
        <v>39052</v>
      </c>
      <c r="B120" t="s">
        <v>366</v>
      </c>
      <c r="C120" t="s">
        <v>1406</v>
      </c>
      <c r="D120">
        <v>4</v>
      </c>
      <c r="E120" s="19" t="s">
        <v>7</v>
      </c>
      <c r="F120" s="19" t="s">
        <v>15</v>
      </c>
      <c r="G120" s="1">
        <v>2.99</v>
      </c>
      <c r="H120" s="1">
        <v>3</v>
      </c>
      <c r="I120" s="1">
        <v>1</v>
      </c>
      <c r="L120" s="9">
        <f t="shared" si="1"/>
        <v>114</v>
      </c>
    </row>
    <row r="121" spans="1:12" x14ac:dyDescent="0.25">
      <c r="A121" s="5">
        <v>39083</v>
      </c>
      <c r="B121" t="s">
        <v>366</v>
      </c>
      <c r="C121" t="s">
        <v>1406</v>
      </c>
      <c r="D121">
        <v>5</v>
      </c>
      <c r="E121" s="19" t="s">
        <v>7</v>
      </c>
      <c r="F121" s="19" t="s">
        <v>15</v>
      </c>
      <c r="G121" s="1">
        <v>2.99</v>
      </c>
      <c r="H121" s="1">
        <v>3</v>
      </c>
      <c r="I121" s="1">
        <v>1</v>
      </c>
      <c r="L121" s="9">
        <f t="shared" si="1"/>
        <v>115</v>
      </c>
    </row>
    <row r="122" spans="1:12" x14ac:dyDescent="0.25">
      <c r="A122" s="5">
        <v>39114</v>
      </c>
      <c r="B122" t="s">
        <v>366</v>
      </c>
      <c r="C122" t="s">
        <v>1406</v>
      </c>
      <c r="D122">
        <v>6</v>
      </c>
      <c r="E122" s="19" t="s">
        <v>7</v>
      </c>
      <c r="F122" s="19" t="s">
        <v>15</v>
      </c>
      <c r="G122" s="1">
        <v>2.99</v>
      </c>
      <c r="H122" s="1">
        <v>3</v>
      </c>
      <c r="I122" s="1">
        <v>1</v>
      </c>
      <c r="L122" s="9">
        <f t="shared" si="1"/>
        <v>116</v>
      </c>
    </row>
    <row r="123" spans="1:12" x14ac:dyDescent="0.25">
      <c r="A123" s="5">
        <v>39142</v>
      </c>
      <c r="B123" t="s">
        <v>366</v>
      </c>
      <c r="C123" t="s">
        <v>1406</v>
      </c>
      <c r="D123">
        <v>7</v>
      </c>
      <c r="E123" s="19" t="s">
        <v>7</v>
      </c>
      <c r="F123" s="19" t="s">
        <v>15</v>
      </c>
      <c r="G123" s="1">
        <v>2.99</v>
      </c>
      <c r="H123" s="1">
        <v>3</v>
      </c>
      <c r="I123" s="1">
        <v>1</v>
      </c>
      <c r="L123" s="9">
        <f t="shared" si="1"/>
        <v>117</v>
      </c>
    </row>
    <row r="124" spans="1:12" x14ac:dyDescent="0.25">
      <c r="A124" s="5">
        <v>39173</v>
      </c>
      <c r="B124" t="s">
        <v>366</v>
      </c>
      <c r="C124" t="s">
        <v>1406</v>
      </c>
      <c r="D124">
        <v>8</v>
      </c>
      <c r="E124" s="19" t="s">
        <v>7</v>
      </c>
      <c r="F124" s="19" t="s">
        <v>15</v>
      </c>
      <c r="G124" s="1">
        <v>2.99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5">
        <v>39203</v>
      </c>
      <c r="B125" t="s">
        <v>366</v>
      </c>
      <c r="C125" t="s">
        <v>1406</v>
      </c>
      <c r="D125">
        <v>9</v>
      </c>
      <c r="E125" s="19" t="s">
        <v>7</v>
      </c>
      <c r="F125" s="19" t="s">
        <v>15</v>
      </c>
      <c r="G125" s="1">
        <v>2.99</v>
      </c>
      <c r="H125" s="1">
        <v>3</v>
      </c>
      <c r="I125" s="1">
        <v>1</v>
      </c>
      <c r="L125" s="9">
        <f t="shared" si="1"/>
        <v>119</v>
      </c>
    </row>
    <row r="126" spans="1:12" x14ac:dyDescent="0.25">
      <c r="A126" s="5">
        <v>39234</v>
      </c>
      <c r="B126" t="s">
        <v>366</v>
      </c>
      <c r="C126" t="s">
        <v>1406</v>
      </c>
      <c r="D126">
        <v>10</v>
      </c>
      <c r="E126" s="19" t="s">
        <v>7</v>
      </c>
      <c r="F126" s="19" t="s">
        <v>15</v>
      </c>
      <c r="G126" s="1">
        <v>2.99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5">
        <v>39295</v>
      </c>
      <c r="B127" t="s">
        <v>366</v>
      </c>
      <c r="C127" t="s">
        <v>1406</v>
      </c>
      <c r="D127">
        <v>12</v>
      </c>
      <c r="E127" s="19" t="s">
        <v>7</v>
      </c>
      <c r="F127" s="19" t="s">
        <v>15</v>
      </c>
      <c r="G127" s="1">
        <v>2.99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5">
        <v>39326</v>
      </c>
      <c r="B128" t="s">
        <v>366</v>
      </c>
      <c r="C128" t="s">
        <v>1406</v>
      </c>
      <c r="D128">
        <v>13</v>
      </c>
      <c r="E128" s="19" t="s">
        <v>7</v>
      </c>
      <c r="F128" s="19" t="s">
        <v>15</v>
      </c>
      <c r="G128" s="1">
        <v>2.99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5">
        <v>39356</v>
      </c>
      <c r="B129" t="s">
        <v>366</v>
      </c>
      <c r="C129" t="s">
        <v>1406</v>
      </c>
      <c r="D129">
        <v>14</v>
      </c>
      <c r="E129" s="19" t="s">
        <v>7</v>
      </c>
      <c r="F129" s="19" t="s">
        <v>15</v>
      </c>
      <c r="G129" s="1">
        <v>2.99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5">
        <v>39387</v>
      </c>
      <c r="B130" t="s">
        <v>366</v>
      </c>
      <c r="C130" t="s">
        <v>1406</v>
      </c>
      <c r="D130">
        <v>15</v>
      </c>
      <c r="E130" s="19" t="s">
        <v>7</v>
      </c>
      <c r="F130" s="19" t="s">
        <v>15</v>
      </c>
      <c r="G130" s="1">
        <v>2.99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5">
        <v>39417</v>
      </c>
      <c r="B131" t="s">
        <v>366</v>
      </c>
      <c r="C131" t="s">
        <v>1406</v>
      </c>
      <c r="D131">
        <v>16</v>
      </c>
      <c r="E131" s="19" t="s">
        <v>7</v>
      </c>
      <c r="F131" s="19" t="s">
        <v>15</v>
      </c>
      <c r="G131" s="1">
        <v>2.99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5">
        <v>39448</v>
      </c>
      <c r="B132" t="s">
        <v>366</v>
      </c>
      <c r="C132" t="s">
        <v>1406</v>
      </c>
      <c r="D132">
        <v>17</v>
      </c>
      <c r="E132" s="19" t="s">
        <v>7</v>
      </c>
      <c r="F132" s="19" t="s">
        <v>15</v>
      </c>
      <c r="G132" s="1">
        <v>2.99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5">
        <v>39479</v>
      </c>
      <c r="B133" t="s">
        <v>366</v>
      </c>
      <c r="C133" t="s">
        <v>1406</v>
      </c>
      <c r="D133">
        <v>18</v>
      </c>
      <c r="E133" s="19" t="s">
        <v>7</v>
      </c>
      <c r="F133" s="19" t="s">
        <v>15</v>
      </c>
      <c r="G133" s="1">
        <v>2.99</v>
      </c>
      <c r="H133" s="1">
        <v>3</v>
      </c>
      <c r="I133" s="1">
        <v>1</v>
      </c>
      <c r="L133" s="9">
        <f t="shared" si="1"/>
        <v>127</v>
      </c>
    </row>
    <row r="134" spans="1:12" x14ac:dyDescent="0.25">
      <c r="A134" s="5">
        <v>39508</v>
      </c>
      <c r="B134" t="s">
        <v>366</v>
      </c>
      <c r="C134" t="s">
        <v>1406</v>
      </c>
      <c r="D134">
        <v>19</v>
      </c>
      <c r="E134" s="19" t="s">
        <v>7</v>
      </c>
      <c r="F134" s="19" t="s">
        <v>15</v>
      </c>
      <c r="G134" s="1">
        <v>2.99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5">
        <v>39539</v>
      </c>
      <c r="B135" t="s">
        <v>366</v>
      </c>
      <c r="C135" t="s">
        <v>1406</v>
      </c>
      <c r="D135">
        <v>20</v>
      </c>
      <c r="E135" s="19" t="s">
        <v>7</v>
      </c>
      <c r="F135" s="19" t="s">
        <v>15</v>
      </c>
      <c r="G135" s="1">
        <v>2.99</v>
      </c>
      <c r="H135" s="1">
        <v>3</v>
      </c>
      <c r="I135" s="1">
        <v>1</v>
      </c>
      <c r="J135" t="s">
        <v>5</v>
      </c>
      <c r="L135" s="9">
        <f t="shared" si="1"/>
        <v>129</v>
      </c>
    </row>
    <row r="136" spans="1:12" x14ac:dyDescent="0.25">
      <c r="A136" s="5">
        <v>39569</v>
      </c>
      <c r="B136" t="s">
        <v>366</v>
      </c>
      <c r="C136" t="s">
        <v>1406</v>
      </c>
      <c r="D136">
        <v>21</v>
      </c>
      <c r="E136" s="19" t="s">
        <v>7</v>
      </c>
      <c r="F136" s="19" t="s">
        <v>15</v>
      </c>
      <c r="G136" s="1">
        <v>2.99</v>
      </c>
      <c r="H136" s="1">
        <v>3</v>
      </c>
      <c r="I136" s="1">
        <v>1</v>
      </c>
      <c r="J136" t="s">
        <v>5</v>
      </c>
      <c r="L136" s="9">
        <f t="shared" si="1"/>
        <v>130</v>
      </c>
    </row>
    <row r="137" spans="1:12" x14ac:dyDescent="0.25">
      <c r="A137" s="5">
        <v>39600</v>
      </c>
      <c r="B137" t="s">
        <v>366</v>
      </c>
      <c r="C137" t="s">
        <v>1406</v>
      </c>
      <c r="D137">
        <v>22</v>
      </c>
      <c r="E137" s="19" t="s">
        <v>7</v>
      </c>
      <c r="F137" s="19" t="s">
        <v>15</v>
      </c>
      <c r="G137" s="1">
        <v>2.99</v>
      </c>
      <c r="H137" s="1">
        <v>3</v>
      </c>
      <c r="I137" s="1">
        <v>1</v>
      </c>
      <c r="J137" t="s">
        <v>5</v>
      </c>
      <c r="L137" s="9">
        <f t="shared" ref="L137:L185" si="2">1+L136</f>
        <v>131</v>
      </c>
    </row>
    <row r="138" spans="1:12" x14ac:dyDescent="0.25">
      <c r="A138" s="5">
        <v>39630</v>
      </c>
      <c r="B138" t="s">
        <v>366</v>
      </c>
      <c r="C138" t="s">
        <v>1406</v>
      </c>
      <c r="D138">
        <v>23</v>
      </c>
      <c r="E138" s="19" t="s">
        <v>7</v>
      </c>
      <c r="F138" s="19" t="s">
        <v>15</v>
      </c>
      <c r="G138" s="1">
        <v>2.99</v>
      </c>
      <c r="H138" s="1">
        <v>3</v>
      </c>
      <c r="I138" s="1">
        <v>1</v>
      </c>
      <c r="J138" t="s">
        <v>5</v>
      </c>
      <c r="L138" s="9">
        <f t="shared" si="2"/>
        <v>132</v>
      </c>
    </row>
    <row r="139" spans="1:12" x14ac:dyDescent="0.25">
      <c r="A139" s="5">
        <v>39661</v>
      </c>
      <c r="B139" t="s">
        <v>366</v>
      </c>
      <c r="C139" t="s">
        <v>1406</v>
      </c>
      <c r="D139">
        <v>24</v>
      </c>
      <c r="E139" s="19" t="s">
        <v>7</v>
      </c>
      <c r="F139" s="19" t="s">
        <v>15</v>
      </c>
      <c r="G139" s="1">
        <v>2.99</v>
      </c>
      <c r="H139" s="1">
        <v>3</v>
      </c>
      <c r="I139" s="1">
        <v>1</v>
      </c>
      <c r="J139" t="s">
        <v>5</v>
      </c>
      <c r="L139" s="9">
        <f t="shared" si="2"/>
        <v>133</v>
      </c>
    </row>
    <row r="140" spans="1:12" x14ac:dyDescent="0.25">
      <c r="A140" s="5">
        <v>39692</v>
      </c>
      <c r="B140" t="s">
        <v>366</v>
      </c>
      <c r="C140" t="s">
        <v>1406</v>
      </c>
      <c r="D140">
        <v>25</v>
      </c>
      <c r="E140" s="19" t="s">
        <v>7</v>
      </c>
      <c r="F140" s="19" t="s">
        <v>15</v>
      </c>
      <c r="G140" s="1">
        <v>2.99</v>
      </c>
      <c r="H140" s="1">
        <v>3</v>
      </c>
      <c r="I140" s="1">
        <v>1</v>
      </c>
      <c r="J140" t="s">
        <v>5</v>
      </c>
      <c r="L140" s="9">
        <f t="shared" si="2"/>
        <v>134</v>
      </c>
    </row>
    <row r="141" spans="1:12" x14ac:dyDescent="0.25">
      <c r="A141" s="5">
        <v>39722</v>
      </c>
      <c r="B141" t="s">
        <v>366</v>
      </c>
      <c r="C141" t="s">
        <v>1406</v>
      </c>
      <c r="D141">
        <v>26</v>
      </c>
      <c r="E141" s="19" t="s">
        <v>7</v>
      </c>
      <c r="F141" s="19" t="s">
        <v>15</v>
      </c>
      <c r="G141" s="1">
        <v>2.99</v>
      </c>
      <c r="H141" s="1">
        <v>3</v>
      </c>
      <c r="I141" s="1">
        <v>1</v>
      </c>
      <c r="J141" t="s">
        <v>5</v>
      </c>
      <c r="L141" s="9">
        <f t="shared" si="2"/>
        <v>135</v>
      </c>
    </row>
    <row r="142" spans="1:12" x14ac:dyDescent="0.25">
      <c r="A142" s="5">
        <v>39783</v>
      </c>
      <c r="B142" t="s">
        <v>366</v>
      </c>
      <c r="C142" t="s">
        <v>1406</v>
      </c>
      <c r="D142">
        <v>27</v>
      </c>
      <c r="E142" s="19" t="s">
        <v>7</v>
      </c>
      <c r="F142" s="19" t="s">
        <v>15</v>
      </c>
      <c r="G142" s="1">
        <v>2.99</v>
      </c>
      <c r="H142" s="1">
        <v>3</v>
      </c>
      <c r="I142" s="1">
        <v>1</v>
      </c>
      <c r="J142" t="s">
        <v>5</v>
      </c>
      <c r="L142" s="9">
        <f t="shared" si="2"/>
        <v>136</v>
      </c>
    </row>
    <row r="143" spans="1:12" x14ac:dyDescent="0.25">
      <c r="A143" s="5">
        <v>39814</v>
      </c>
      <c r="B143" t="s">
        <v>366</v>
      </c>
      <c r="C143" t="s">
        <v>1406</v>
      </c>
      <c r="D143">
        <v>28</v>
      </c>
      <c r="E143" s="19" t="s">
        <v>7</v>
      </c>
      <c r="F143" s="19" t="s">
        <v>15</v>
      </c>
      <c r="G143" s="1">
        <v>2.99</v>
      </c>
      <c r="H143" s="1">
        <v>3</v>
      </c>
      <c r="I143" s="1">
        <v>1</v>
      </c>
      <c r="J143" t="s">
        <v>5</v>
      </c>
      <c r="L143" s="9">
        <f t="shared" si="2"/>
        <v>137</v>
      </c>
    </row>
    <row r="144" spans="1:12" x14ac:dyDescent="0.25">
      <c r="A144" s="5">
        <v>39845</v>
      </c>
      <c r="B144" t="s">
        <v>366</v>
      </c>
      <c r="C144" t="s">
        <v>1406</v>
      </c>
      <c r="D144">
        <v>29</v>
      </c>
      <c r="E144" s="19" t="s">
        <v>7</v>
      </c>
      <c r="F144" s="19" t="s">
        <v>15</v>
      </c>
      <c r="G144" s="1">
        <v>2.99</v>
      </c>
      <c r="H144" s="1">
        <v>3</v>
      </c>
      <c r="I144" s="1">
        <v>1</v>
      </c>
      <c r="J144" t="s">
        <v>5</v>
      </c>
      <c r="L144" s="9">
        <f t="shared" si="2"/>
        <v>138</v>
      </c>
    </row>
    <row r="145" spans="1:12" x14ac:dyDescent="0.25">
      <c r="A145" s="5">
        <v>39873</v>
      </c>
      <c r="B145" t="s">
        <v>366</v>
      </c>
      <c r="C145" t="s">
        <v>1406</v>
      </c>
      <c r="D145">
        <v>30</v>
      </c>
      <c r="E145" s="19" t="s">
        <v>7</v>
      </c>
      <c r="F145" s="19" t="s">
        <v>15</v>
      </c>
      <c r="G145" s="1">
        <v>2.99</v>
      </c>
      <c r="H145" s="1">
        <v>3</v>
      </c>
      <c r="I145" s="1">
        <v>1</v>
      </c>
      <c r="J145" t="s">
        <v>5</v>
      </c>
      <c r="L145" s="9">
        <f t="shared" si="2"/>
        <v>139</v>
      </c>
    </row>
    <row r="146" spans="1:12" x14ac:dyDescent="0.25">
      <c r="A146" s="5">
        <v>39904</v>
      </c>
      <c r="B146" t="s">
        <v>366</v>
      </c>
      <c r="C146" t="s">
        <v>1406</v>
      </c>
      <c r="D146">
        <v>31</v>
      </c>
      <c r="E146" s="19" t="s">
        <v>7</v>
      </c>
      <c r="F146" s="19" t="s">
        <v>15</v>
      </c>
      <c r="G146" s="1">
        <v>2.99</v>
      </c>
      <c r="H146" s="1">
        <v>3</v>
      </c>
      <c r="I146" s="1">
        <v>1</v>
      </c>
      <c r="J146" t="s">
        <v>5</v>
      </c>
      <c r="L146" s="9">
        <f t="shared" si="2"/>
        <v>140</v>
      </c>
    </row>
    <row r="147" spans="1:12" x14ac:dyDescent="0.25">
      <c r="A147" s="5">
        <v>39934</v>
      </c>
      <c r="B147" t="s">
        <v>366</v>
      </c>
      <c r="C147" t="s">
        <v>1406</v>
      </c>
      <c r="D147">
        <v>32</v>
      </c>
      <c r="E147" s="19" t="s">
        <v>7</v>
      </c>
      <c r="F147" s="19" t="s">
        <v>15</v>
      </c>
      <c r="G147" s="1">
        <v>2.99</v>
      </c>
      <c r="H147" s="1">
        <v>3</v>
      </c>
      <c r="I147" s="1">
        <v>1</v>
      </c>
      <c r="J147" t="s">
        <v>5</v>
      </c>
      <c r="L147" s="9">
        <f t="shared" si="2"/>
        <v>141</v>
      </c>
    </row>
    <row r="148" spans="1:12" x14ac:dyDescent="0.25">
      <c r="A148" s="5">
        <v>40057</v>
      </c>
      <c r="B148" t="s">
        <v>366</v>
      </c>
      <c r="C148" t="s">
        <v>1406</v>
      </c>
      <c r="D148">
        <v>36</v>
      </c>
      <c r="E148" s="19" t="s">
        <v>7</v>
      </c>
      <c r="F148" s="19" t="s">
        <v>50</v>
      </c>
      <c r="G148" s="1">
        <v>2.99</v>
      </c>
      <c r="H148" s="1">
        <v>3</v>
      </c>
      <c r="I148" s="1">
        <v>1</v>
      </c>
      <c r="J148" t="s">
        <v>5</v>
      </c>
      <c r="L148" s="9">
        <f t="shared" si="2"/>
        <v>142</v>
      </c>
    </row>
    <row r="149" spans="1:12" x14ac:dyDescent="0.25">
      <c r="A149" s="5">
        <v>40087</v>
      </c>
      <c r="B149" t="s">
        <v>366</v>
      </c>
      <c r="C149" t="s">
        <v>1406</v>
      </c>
      <c r="D149">
        <v>37</v>
      </c>
      <c r="E149" s="19" t="s">
        <v>7</v>
      </c>
      <c r="F149" s="19" t="s">
        <v>50</v>
      </c>
      <c r="G149" s="1">
        <v>2.99</v>
      </c>
      <c r="H149" s="1">
        <v>3</v>
      </c>
      <c r="I149" s="1">
        <v>1</v>
      </c>
      <c r="J149" t="s">
        <v>5</v>
      </c>
      <c r="L149" s="9">
        <f t="shared" si="2"/>
        <v>143</v>
      </c>
    </row>
    <row r="150" spans="1:12" x14ac:dyDescent="0.25">
      <c r="A150" s="5">
        <v>40118</v>
      </c>
      <c r="B150" t="s">
        <v>366</v>
      </c>
      <c r="C150" t="s">
        <v>1406</v>
      </c>
      <c r="D150">
        <v>38</v>
      </c>
      <c r="E150" s="19" t="s">
        <v>7</v>
      </c>
      <c r="F150" s="19" t="s">
        <v>50</v>
      </c>
      <c r="G150" s="1">
        <v>2.99</v>
      </c>
      <c r="H150" s="1">
        <v>3</v>
      </c>
      <c r="I150" s="1">
        <v>1</v>
      </c>
      <c r="J150" t="s">
        <v>5</v>
      </c>
      <c r="L150" s="9">
        <f t="shared" si="2"/>
        <v>144</v>
      </c>
    </row>
    <row r="151" spans="1:12" x14ac:dyDescent="0.25">
      <c r="A151" s="5">
        <v>40148</v>
      </c>
      <c r="B151" t="s">
        <v>366</v>
      </c>
      <c r="C151" t="s">
        <v>1406</v>
      </c>
      <c r="D151">
        <v>39</v>
      </c>
      <c r="E151" s="19" t="s">
        <v>7</v>
      </c>
      <c r="F151" s="19" t="s">
        <v>50</v>
      </c>
      <c r="G151" s="1">
        <v>2.99</v>
      </c>
      <c r="H151" s="1">
        <v>3</v>
      </c>
      <c r="I151" s="1">
        <v>1</v>
      </c>
      <c r="J151" t="s">
        <v>5</v>
      </c>
      <c r="L151" s="9">
        <f t="shared" si="2"/>
        <v>145</v>
      </c>
    </row>
    <row r="152" spans="1:12" x14ac:dyDescent="0.25">
      <c r="A152" s="5">
        <v>40179</v>
      </c>
      <c r="B152" t="s">
        <v>366</v>
      </c>
      <c r="C152" t="s">
        <v>1406</v>
      </c>
      <c r="D152">
        <v>40</v>
      </c>
      <c r="E152" s="19" t="s">
        <v>7</v>
      </c>
      <c r="F152" s="19" t="s">
        <v>50</v>
      </c>
      <c r="G152" s="1">
        <v>2.99</v>
      </c>
      <c r="H152" s="1">
        <v>3</v>
      </c>
      <c r="I152" s="1">
        <v>1</v>
      </c>
      <c r="J152" t="s">
        <v>5</v>
      </c>
      <c r="L152" s="9">
        <f t="shared" si="2"/>
        <v>146</v>
      </c>
    </row>
    <row r="153" spans="1:12" x14ac:dyDescent="0.25">
      <c r="A153" s="5">
        <v>40210</v>
      </c>
      <c r="B153" t="s">
        <v>366</v>
      </c>
      <c r="C153" t="s">
        <v>1406</v>
      </c>
      <c r="D153">
        <v>41</v>
      </c>
      <c r="E153" s="19" t="s">
        <v>7</v>
      </c>
      <c r="F153" s="19" t="s">
        <v>50</v>
      </c>
      <c r="G153" s="1">
        <v>2.99</v>
      </c>
      <c r="H153" s="1">
        <v>3</v>
      </c>
      <c r="I153" s="1">
        <v>1</v>
      </c>
      <c r="J153" t="s">
        <v>5</v>
      </c>
      <c r="L153" s="9">
        <f t="shared" si="2"/>
        <v>147</v>
      </c>
    </row>
    <row r="154" spans="1:12" x14ac:dyDescent="0.25">
      <c r="A154" s="5">
        <v>40238</v>
      </c>
      <c r="B154" t="s">
        <v>366</v>
      </c>
      <c r="C154" t="s">
        <v>1406</v>
      </c>
      <c r="D154">
        <v>42</v>
      </c>
      <c r="E154" s="19" t="s">
        <v>7</v>
      </c>
      <c r="F154" s="19" t="s">
        <v>50</v>
      </c>
      <c r="G154" s="1">
        <v>2.99</v>
      </c>
      <c r="H154" s="1">
        <v>3</v>
      </c>
      <c r="I154" s="1">
        <v>1</v>
      </c>
      <c r="J154" t="s">
        <v>5</v>
      </c>
      <c r="L154" s="9">
        <f t="shared" si="2"/>
        <v>148</v>
      </c>
    </row>
    <row r="155" spans="1:12" x14ac:dyDescent="0.25">
      <c r="A155" s="5">
        <v>40269</v>
      </c>
      <c r="B155" t="s">
        <v>366</v>
      </c>
      <c r="C155" t="s">
        <v>1406</v>
      </c>
      <c r="D155">
        <v>43</v>
      </c>
      <c r="E155" s="19" t="s">
        <v>7</v>
      </c>
      <c r="F155" s="19" t="s">
        <v>50</v>
      </c>
      <c r="G155" s="1">
        <v>2.99</v>
      </c>
      <c r="H155" s="1">
        <v>3</v>
      </c>
      <c r="I155" s="1">
        <v>1</v>
      </c>
      <c r="J155" t="s">
        <v>5</v>
      </c>
      <c r="L155" s="9">
        <f t="shared" si="2"/>
        <v>149</v>
      </c>
    </row>
    <row r="156" spans="1:12" x14ac:dyDescent="0.25">
      <c r="A156" s="5">
        <v>40299</v>
      </c>
      <c r="B156" t="s">
        <v>366</v>
      </c>
      <c r="C156" t="s">
        <v>1406</v>
      </c>
      <c r="D156">
        <v>44</v>
      </c>
      <c r="E156" s="19" t="s">
        <v>7</v>
      </c>
      <c r="F156" s="19" t="s">
        <v>50</v>
      </c>
      <c r="G156" s="1">
        <v>2.99</v>
      </c>
      <c r="H156" s="1">
        <v>3</v>
      </c>
      <c r="I156" s="1">
        <v>1</v>
      </c>
      <c r="J156" t="s">
        <v>5</v>
      </c>
      <c r="L156" s="9">
        <f t="shared" si="2"/>
        <v>150</v>
      </c>
    </row>
    <row r="157" spans="1:12" x14ac:dyDescent="0.25">
      <c r="A157" s="5">
        <v>40330</v>
      </c>
      <c r="B157" t="s">
        <v>366</v>
      </c>
      <c r="C157" t="s">
        <v>1406</v>
      </c>
      <c r="D157">
        <v>45</v>
      </c>
      <c r="E157" s="19" t="s">
        <v>7</v>
      </c>
      <c r="F157" s="19" t="s">
        <v>50</v>
      </c>
      <c r="G157" s="1">
        <v>2.99</v>
      </c>
      <c r="H157" s="1">
        <v>3</v>
      </c>
      <c r="I157" s="1">
        <v>1</v>
      </c>
      <c r="J157" t="s">
        <v>5</v>
      </c>
      <c r="L157" s="9">
        <f t="shared" si="2"/>
        <v>151</v>
      </c>
    </row>
    <row r="158" spans="1:12" x14ac:dyDescent="0.25">
      <c r="A158" s="5">
        <v>40391</v>
      </c>
      <c r="B158" t="s">
        <v>366</v>
      </c>
      <c r="C158" t="s">
        <v>1406</v>
      </c>
      <c r="D158">
        <v>46</v>
      </c>
      <c r="E158" s="19" t="s">
        <v>7</v>
      </c>
      <c r="F158" s="19" t="s">
        <v>50</v>
      </c>
      <c r="G158" s="1">
        <v>2.99</v>
      </c>
      <c r="H158" s="1">
        <v>3</v>
      </c>
      <c r="I158" s="1">
        <v>1</v>
      </c>
      <c r="J158" t="s">
        <v>5</v>
      </c>
      <c r="L158" s="9">
        <f t="shared" si="2"/>
        <v>152</v>
      </c>
    </row>
    <row r="159" spans="1:12" x14ac:dyDescent="0.25">
      <c r="A159" s="5">
        <v>40452</v>
      </c>
      <c r="B159" t="s">
        <v>366</v>
      </c>
      <c r="C159" t="s">
        <v>1406</v>
      </c>
      <c r="D159">
        <v>47</v>
      </c>
      <c r="E159" s="19" t="s">
        <v>7</v>
      </c>
      <c r="F159" s="19" t="s">
        <v>50</v>
      </c>
      <c r="G159" s="1">
        <v>2.99</v>
      </c>
      <c r="H159" s="1">
        <v>3</v>
      </c>
      <c r="I159" s="1">
        <v>1</v>
      </c>
      <c r="J159" t="s">
        <v>5</v>
      </c>
      <c r="L159" s="9">
        <f t="shared" si="2"/>
        <v>153</v>
      </c>
    </row>
    <row r="160" spans="1:12" x14ac:dyDescent="0.25">
      <c r="A160" s="5">
        <v>40513</v>
      </c>
      <c r="B160" t="s">
        <v>366</v>
      </c>
      <c r="C160" t="s">
        <v>1406</v>
      </c>
      <c r="D160">
        <v>48</v>
      </c>
      <c r="E160" s="19" t="s">
        <v>7</v>
      </c>
      <c r="F160" s="19" t="s">
        <v>50</v>
      </c>
      <c r="G160" s="1">
        <v>2.99</v>
      </c>
      <c r="H160" s="1">
        <v>3</v>
      </c>
      <c r="I160" s="1">
        <v>1</v>
      </c>
      <c r="J160" t="s">
        <v>5</v>
      </c>
      <c r="L160" s="9">
        <f t="shared" si="2"/>
        <v>154</v>
      </c>
    </row>
    <row r="161" spans="1:12" x14ac:dyDescent="0.25">
      <c r="A161" s="5">
        <v>40575</v>
      </c>
      <c r="B161" t="s">
        <v>366</v>
      </c>
      <c r="C161" t="s">
        <v>1406</v>
      </c>
      <c r="D161">
        <v>49</v>
      </c>
      <c r="E161" s="19" t="s">
        <v>7</v>
      </c>
      <c r="F161" s="19" t="s">
        <v>50</v>
      </c>
      <c r="G161" s="1">
        <v>2.99</v>
      </c>
      <c r="H161" s="1">
        <v>3</v>
      </c>
      <c r="I161" s="1">
        <v>1</v>
      </c>
      <c r="J161" t="s">
        <v>5</v>
      </c>
      <c r="L161" s="9">
        <f t="shared" si="2"/>
        <v>155</v>
      </c>
    </row>
    <row r="162" spans="1:12" x14ac:dyDescent="0.25">
      <c r="A162" s="5">
        <v>40634</v>
      </c>
      <c r="B162" t="s">
        <v>366</v>
      </c>
      <c r="C162" t="s">
        <v>1406</v>
      </c>
      <c r="D162">
        <v>50</v>
      </c>
      <c r="E162" s="19" t="s">
        <v>7</v>
      </c>
      <c r="F162" s="19" t="s">
        <v>50</v>
      </c>
      <c r="G162" s="1">
        <v>4.99</v>
      </c>
      <c r="H162" s="1">
        <v>5</v>
      </c>
      <c r="I162" s="1">
        <v>2</v>
      </c>
      <c r="J162" t="s">
        <v>5</v>
      </c>
      <c r="L162" s="9">
        <f t="shared" si="2"/>
        <v>156</v>
      </c>
    </row>
    <row r="163" spans="1:12" x14ac:dyDescent="0.25">
      <c r="A163" s="5">
        <v>43374</v>
      </c>
      <c r="B163" t="s">
        <v>33</v>
      </c>
      <c r="C163" t="s">
        <v>625</v>
      </c>
      <c r="D163">
        <v>2</v>
      </c>
      <c r="E163" s="19" t="s">
        <v>7</v>
      </c>
      <c r="F163" s="19" t="s">
        <v>50</v>
      </c>
      <c r="G163" s="1">
        <v>3.99</v>
      </c>
      <c r="H163" s="1">
        <v>4</v>
      </c>
      <c r="I163" s="1">
        <v>2</v>
      </c>
      <c r="L163" s="9">
        <f t="shared" si="2"/>
        <v>157</v>
      </c>
    </row>
    <row r="164" spans="1:12" x14ac:dyDescent="0.25">
      <c r="A164" s="5">
        <v>43435</v>
      </c>
      <c r="B164" t="s">
        <v>33</v>
      </c>
      <c r="C164" t="s">
        <v>625</v>
      </c>
      <c r="D164">
        <v>4</v>
      </c>
      <c r="E164" s="19" t="s">
        <v>7</v>
      </c>
      <c r="F164" s="19" t="s">
        <v>50</v>
      </c>
      <c r="G164" s="1">
        <v>3.99</v>
      </c>
      <c r="H164" s="1">
        <v>4</v>
      </c>
      <c r="I164" s="1">
        <v>2</v>
      </c>
      <c r="L164" s="9">
        <f t="shared" si="2"/>
        <v>158</v>
      </c>
    </row>
    <row r="165" spans="1:12" x14ac:dyDescent="0.25">
      <c r="A165" s="5">
        <v>43497</v>
      </c>
      <c r="B165" t="s">
        <v>33</v>
      </c>
      <c r="C165" t="s">
        <v>625</v>
      </c>
      <c r="D165">
        <v>6</v>
      </c>
      <c r="E165" s="19" t="s">
        <v>7</v>
      </c>
      <c r="F165" s="19" t="s">
        <v>50</v>
      </c>
      <c r="G165" s="1">
        <v>3.99</v>
      </c>
      <c r="H165" s="1">
        <v>4</v>
      </c>
      <c r="I165" s="1">
        <v>2</v>
      </c>
      <c r="L165" s="9">
        <f t="shared" si="2"/>
        <v>159</v>
      </c>
    </row>
    <row r="166" spans="1:12" x14ac:dyDescent="0.25">
      <c r="A166" s="5">
        <v>43525</v>
      </c>
      <c r="B166" t="s">
        <v>33</v>
      </c>
      <c r="C166" t="s">
        <v>625</v>
      </c>
      <c r="D166">
        <v>7</v>
      </c>
      <c r="E166" s="19" t="s">
        <v>7</v>
      </c>
      <c r="F166" s="19" t="s">
        <v>50</v>
      </c>
      <c r="G166" s="1">
        <v>3.99</v>
      </c>
      <c r="H166" s="1">
        <v>4</v>
      </c>
      <c r="I166" s="1">
        <v>2</v>
      </c>
      <c r="L166" s="9">
        <f t="shared" si="2"/>
        <v>160</v>
      </c>
    </row>
    <row r="167" spans="1:12" x14ac:dyDescent="0.25">
      <c r="A167" s="5">
        <v>43556</v>
      </c>
      <c r="B167" t="s">
        <v>33</v>
      </c>
      <c r="C167" t="s">
        <v>625</v>
      </c>
      <c r="D167">
        <v>8</v>
      </c>
      <c r="E167" s="19" t="s">
        <v>7</v>
      </c>
      <c r="F167" s="19" t="s">
        <v>50</v>
      </c>
      <c r="G167" s="1">
        <v>3.99</v>
      </c>
      <c r="H167" s="1">
        <v>4</v>
      </c>
      <c r="I167" s="1">
        <v>2</v>
      </c>
      <c r="L167" s="9">
        <f t="shared" si="2"/>
        <v>161</v>
      </c>
    </row>
    <row r="168" spans="1:12" x14ac:dyDescent="0.25">
      <c r="A168" s="5">
        <v>43586</v>
      </c>
      <c r="B168" t="s">
        <v>33</v>
      </c>
      <c r="C168" t="s">
        <v>625</v>
      </c>
      <c r="D168">
        <v>9</v>
      </c>
      <c r="E168" s="19" t="s">
        <v>7</v>
      </c>
      <c r="F168" s="19" t="s">
        <v>50</v>
      </c>
      <c r="G168" s="1">
        <v>3.99</v>
      </c>
      <c r="H168" s="1">
        <v>4</v>
      </c>
      <c r="I168" s="1">
        <v>2</v>
      </c>
      <c r="L168" s="9">
        <f t="shared" si="2"/>
        <v>162</v>
      </c>
    </row>
    <row r="169" spans="1:12" x14ac:dyDescent="0.25">
      <c r="A169" s="5">
        <v>43617</v>
      </c>
      <c r="B169" t="s">
        <v>33</v>
      </c>
      <c r="C169" t="s">
        <v>625</v>
      </c>
      <c r="D169">
        <v>10</v>
      </c>
      <c r="E169" s="19" t="s">
        <v>7</v>
      </c>
      <c r="F169" s="19" t="s">
        <v>5</v>
      </c>
      <c r="G169" s="1">
        <v>3.99</v>
      </c>
      <c r="H169" s="1">
        <v>4</v>
      </c>
      <c r="I169" s="1">
        <v>2</v>
      </c>
      <c r="L169" s="9">
        <f t="shared" si="2"/>
        <v>163</v>
      </c>
    </row>
    <row r="170" spans="1:12" x14ac:dyDescent="0.25">
      <c r="A170" s="5">
        <v>43647</v>
      </c>
      <c r="B170" t="s">
        <v>33</v>
      </c>
      <c r="C170" t="s">
        <v>625</v>
      </c>
      <c r="D170">
        <v>11</v>
      </c>
      <c r="E170" s="19" t="s">
        <v>7</v>
      </c>
      <c r="F170" s="19"/>
      <c r="G170" s="1">
        <v>3.99</v>
      </c>
      <c r="H170" s="1">
        <v>4</v>
      </c>
      <c r="I170" s="1">
        <v>2</v>
      </c>
      <c r="L170" s="9">
        <f t="shared" si="2"/>
        <v>164</v>
      </c>
    </row>
    <row r="171" spans="1:12" x14ac:dyDescent="0.25">
      <c r="A171" s="5">
        <v>43709</v>
      </c>
      <c r="B171" t="s">
        <v>33</v>
      </c>
      <c r="C171" t="s">
        <v>625</v>
      </c>
      <c r="D171">
        <v>13</v>
      </c>
      <c r="E171" s="19" t="s">
        <v>7</v>
      </c>
      <c r="F171" s="19"/>
      <c r="G171" s="1">
        <v>3.99</v>
      </c>
      <c r="H171" s="1">
        <v>4</v>
      </c>
      <c r="I171" s="1">
        <v>2</v>
      </c>
      <c r="L171" s="9">
        <f t="shared" si="2"/>
        <v>165</v>
      </c>
    </row>
    <row r="172" spans="1:12" x14ac:dyDescent="0.25">
      <c r="A172" s="5">
        <v>43831</v>
      </c>
      <c r="B172" t="s">
        <v>33</v>
      </c>
      <c r="C172" t="s">
        <v>625</v>
      </c>
      <c r="D172">
        <v>17</v>
      </c>
      <c r="E172" s="19" t="s">
        <v>7</v>
      </c>
      <c r="F172" s="19"/>
      <c r="G172" s="1">
        <v>3.99</v>
      </c>
      <c r="H172" s="1">
        <v>4</v>
      </c>
      <c r="I172" s="1">
        <v>2</v>
      </c>
      <c r="L172" s="9">
        <f t="shared" si="2"/>
        <v>166</v>
      </c>
    </row>
    <row r="173" spans="1:12" x14ac:dyDescent="0.25">
      <c r="A173" s="5">
        <v>43891</v>
      </c>
      <c r="B173" t="s">
        <v>33</v>
      </c>
      <c r="C173" t="s">
        <v>625</v>
      </c>
      <c r="D173">
        <v>18</v>
      </c>
      <c r="E173" s="19" t="s">
        <v>7</v>
      </c>
      <c r="F173" s="19"/>
      <c r="G173" s="1">
        <v>3.99</v>
      </c>
      <c r="H173" s="1">
        <v>4</v>
      </c>
      <c r="I173" s="1">
        <v>2</v>
      </c>
      <c r="L173" s="9">
        <f t="shared" si="2"/>
        <v>167</v>
      </c>
    </row>
    <row r="174" spans="1:12" x14ac:dyDescent="0.25">
      <c r="A174" s="5">
        <v>43891</v>
      </c>
      <c r="B174" t="s">
        <v>33</v>
      </c>
      <c r="C174" t="s">
        <v>625</v>
      </c>
      <c r="D174">
        <v>19</v>
      </c>
      <c r="E174" s="19" t="s">
        <v>7</v>
      </c>
      <c r="F174" s="19"/>
      <c r="G174" s="1">
        <v>3.99</v>
      </c>
      <c r="H174" s="1">
        <v>4</v>
      </c>
      <c r="I174" s="1">
        <v>2</v>
      </c>
      <c r="L174" s="9">
        <f t="shared" si="2"/>
        <v>168</v>
      </c>
    </row>
    <row r="175" spans="1:12" x14ac:dyDescent="0.25">
      <c r="A175" s="5">
        <v>43922</v>
      </c>
      <c r="B175" t="s">
        <v>33</v>
      </c>
      <c r="C175" t="s">
        <v>625</v>
      </c>
      <c r="D175">
        <v>20</v>
      </c>
      <c r="E175" s="19" t="s">
        <v>7</v>
      </c>
      <c r="F175" s="19"/>
      <c r="G175" s="1">
        <v>3.99</v>
      </c>
      <c r="H175" s="1">
        <v>4</v>
      </c>
      <c r="I175" s="1">
        <v>2</v>
      </c>
      <c r="L175" s="9">
        <f t="shared" si="2"/>
        <v>169</v>
      </c>
    </row>
    <row r="176" spans="1:12" x14ac:dyDescent="0.25">
      <c r="A176" s="5">
        <v>43952</v>
      </c>
      <c r="B176" t="s">
        <v>33</v>
      </c>
      <c r="C176" t="s">
        <v>625</v>
      </c>
      <c r="D176">
        <v>21</v>
      </c>
      <c r="E176" s="19" t="s">
        <v>7</v>
      </c>
      <c r="F176" s="19"/>
      <c r="G176" s="1">
        <v>3.99</v>
      </c>
      <c r="H176" s="1">
        <v>4</v>
      </c>
      <c r="I176" s="1">
        <v>2</v>
      </c>
      <c r="L176" s="9">
        <f t="shared" si="2"/>
        <v>170</v>
      </c>
    </row>
    <row r="177" spans="1:12" x14ac:dyDescent="0.25">
      <c r="A177" s="5">
        <v>44013</v>
      </c>
      <c r="B177" t="s">
        <v>33</v>
      </c>
      <c r="C177" t="s">
        <v>625</v>
      </c>
      <c r="D177">
        <v>22</v>
      </c>
      <c r="E177" s="19" t="s">
        <v>7</v>
      </c>
      <c r="F177" s="19"/>
      <c r="G177" s="1">
        <v>3.99</v>
      </c>
      <c r="H177" s="1">
        <v>4</v>
      </c>
      <c r="I177" s="1">
        <v>2</v>
      </c>
      <c r="L177" s="9">
        <f t="shared" si="2"/>
        <v>171</v>
      </c>
    </row>
    <row r="178" spans="1:12" x14ac:dyDescent="0.25">
      <c r="A178" s="5">
        <v>44044</v>
      </c>
      <c r="B178" t="s">
        <v>33</v>
      </c>
      <c r="C178" t="s">
        <v>625</v>
      </c>
      <c r="D178">
        <v>23</v>
      </c>
      <c r="E178" s="19" t="s">
        <v>7</v>
      </c>
      <c r="F178" s="19"/>
      <c r="G178" s="1">
        <v>3.99</v>
      </c>
      <c r="H178" s="1">
        <v>4</v>
      </c>
      <c r="I178" s="1">
        <v>2</v>
      </c>
      <c r="L178" s="9">
        <f t="shared" si="2"/>
        <v>172</v>
      </c>
    </row>
    <row r="179" spans="1:12" x14ac:dyDescent="0.25">
      <c r="A179" s="5">
        <v>44075</v>
      </c>
      <c r="B179" t="s">
        <v>33</v>
      </c>
      <c r="C179" t="s">
        <v>625</v>
      </c>
      <c r="D179">
        <v>24</v>
      </c>
      <c r="E179" s="19" t="s">
        <v>7</v>
      </c>
      <c r="F179" s="19"/>
      <c r="G179" s="1">
        <v>3.99</v>
      </c>
      <c r="H179" s="1">
        <v>4</v>
      </c>
      <c r="I179" s="1">
        <v>2</v>
      </c>
      <c r="L179" s="9">
        <f t="shared" si="2"/>
        <v>173</v>
      </c>
    </row>
    <row r="180" spans="1:12" x14ac:dyDescent="0.25">
      <c r="A180" s="5">
        <v>44105</v>
      </c>
      <c r="B180" t="s">
        <v>33</v>
      </c>
      <c r="C180" t="s">
        <v>625</v>
      </c>
      <c r="D180">
        <v>25</v>
      </c>
      <c r="E180" s="19" t="s">
        <v>7</v>
      </c>
      <c r="F180" s="19"/>
      <c r="G180" s="1">
        <v>3.99</v>
      </c>
      <c r="H180" s="1">
        <v>4</v>
      </c>
      <c r="I180" s="1">
        <v>2</v>
      </c>
      <c r="L180" s="9">
        <f t="shared" si="2"/>
        <v>174</v>
      </c>
    </row>
    <row r="181" spans="1:12" x14ac:dyDescent="0.25">
      <c r="A181" s="5">
        <v>44885</v>
      </c>
      <c r="B181" t="s">
        <v>33</v>
      </c>
      <c r="C181" t="s">
        <v>625</v>
      </c>
      <c r="D181">
        <v>26</v>
      </c>
      <c r="E181" s="19" t="s">
        <v>7</v>
      </c>
      <c r="F181" s="19"/>
      <c r="G181" s="1">
        <v>3.99</v>
      </c>
      <c r="H181" s="1">
        <v>4</v>
      </c>
      <c r="I181" s="1">
        <v>2</v>
      </c>
      <c r="L181" s="9">
        <f t="shared" si="2"/>
        <v>175</v>
      </c>
    </row>
    <row r="182" spans="1:12" x14ac:dyDescent="0.25">
      <c r="A182" s="5">
        <v>44166</v>
      </c>
      <c r="B182" t="s">
        <v>33</v>
      </c>
      <c r="C182" t="s">
        <v>625</v>
      </c>
      <c r="D182">
        <v>27</v>
      </c>
      <c r="E182" s="19" t="s">
        <v>7</v>
      </c>
      <c r="F182" s="19"/>
      <c r="G182" s="1">
        <v>3.99</v>
      </c>
      <c r="H182" s="1">
        <v>4</v>
      </c>
      <c r="I182" s="1">
        <v>2</v>
      </c>
      <c r="L182" s="9">
        <f t="shared" si="2"/>
        <v>176</v>
      </c>
    </row>
    <row r="183" spans="1:12" x14ac:dyDescent="0.25">
      <c r="A183" s="5">
        <v>44197</v>
      </c>
      <c r="B183" t="s">
        <v>33</v>
      </c>
      <c r="C183" t="s">
        <v>625</v>
      </c>
      <c r="D183">
        <v>28</v>
      </c>
      <c r="E183" s="19" t="s">
        <v>7</v>
      </c>
      <c r="F183" s="19"/>
      <c r="G183" s="1">
        <v>3.99</v>
      </c>
      <c r="H183" s="1">
        <v>4</v>
      </c>
      <c r="I183" s="1">
        <v>2</v>
      </c>
      <c r="L183" s="9">
        <f t="shared" si="2"/>
        <v>177</v>
      </c>
    </row>
    <row r="184" spans="1:12" x14ac:dyDescent="0.25">
      <c r="A184" s="5">
        <v>44228</v>
      </c>
      <c r="B184" t="s">
        <v>33</v>
      </c>
      <c r="C184" t="s">
        <v>625</v>
      </c>
      <c r="D184">
        <v>29</v>
      </c>
      <c r="E184" s="19" t="s">
        <v>7</v>
      </c>
      <c r="F184" s="19"/>
      <c r="G184" s="1">
        <v>3.99</v>
      </c>
      <c r="H184" s="1">
        <v>4</v>
      </c>
      <c r="I184" s="1">
        <v>2</v>
      </c>
      <c r="L184" s="9">
        <f t="shared" si="2"/>
        <v>178</v>
      </c>
    </row>
    <row r="185" spans="1:12" x14ac:dyDescent="0.25">
      <c r="A185" s="5">
        <v>43709</v>
      </c>
      <c r="B185" t="s">
        <v>33</v>
      </c>
      <c r="C185" t="s">
        <v>1407</v>
      </c>
      <c r="D185">
        <v>1</v>
      </c>
      <c r="E185" s="19" t="s">
        <v>7</v>
      </c>
      <c r="F185" s="19"/>
      <c r="G185" s="1">
        <v>4.99</v>
      </c>
      <c r="H185" s="1">
        <v>5</v>
      </c>
      <c r="I185" s="1">
        <v>2</v>
      </c>
      <c r="L185" s="9">
        <f t="shared" si="2"/>
        <v>179</v>
      </c>
    </row>
    <row r="186" spans="1:12" x14ac:dyDescent="0.25">
      <c r="A186" s="17" t="s">
        <v>5</v>
      </c>
      <c r="F186" s="19"/>
      <c r="G186" s="1"/>
      <c r="H186" s="1"/>
      <c r="I186" s="1"/>
      <c r="L186" s="9"/>
    </row>
    <row r="187" spans="1:12" x14ac:dyDescent="0.25">
      <c r="A187" s="3" t="s">
        <v>5</v>
      </c>
      <c r="F187" s="19"/>
      <c r="G187" s="1">
        <f>SUM(G7:G186)</f>
        <v>456.52000000000083</v>
      </c>
      <c r="H187" s="1">
        <f>SUM(H7:H186)</f>
        <v>854</v>
      </c>
      <c r="I187" s="1">
        <f>SUM(I7:I186)</f>
        <v>386</v>
      </c>
      <c r="L187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CE53-1305-448A-99A3-5E934BA9243C}">
  <dimension ref="A1:Q199"/>
  <sheetViews>
    <sheetView workbookViewId="0">
      <selection activeCell="C10" sqref="C10"/>
    </sheetView>
  </sheetViews>
  <sheetFormatPr defaultRowHeight="15" x14ac:dyDescent="0.25"/>
  <cols>
    <col min="2" max="2" width="14.140625" bestFit="1" customWidth="1"/>
    <col min="3" max="3" width="41.7109375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1408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190</v>
      </c>
    </row>
    <row r="4" spans="1:17" x14ac:dyDescent="0.25">
      <c r="A4" s="20" t="s">
        <v>0</v>
      </c>
      <c r="B4" s="20" t="s">
        <v>12</v>
      </c>
      <c r="C4" s="20" t="s">
        <v>1</v>
      </c>
      <c r="D4" s="20" t="s">
        <v>3</v>
      </c>
      <c r="E4" s="20" t="s">
        <v>6</v>
      </c>
      <c r="F4" s="20" t="s">
        <v>22</v>
      </c>
      <c r="G4" s="20" t="s">
        <v>8</v>
      </c>
      <c r="H4" s="20" t="s">
        <v>10</v>
      </c>
      <c r="I4" s="20" t="s">
        <v>11</v>
      </c>
    </row>
    <row r="5" spans="1:17" x14ac:dyDescent="0.25">
      <c r="A5" s="20"/>
      <c r="B5" s="20"/>
      <c r="C5" s="20"/>
      <c r="D5" s="20"/>
      <c r="E5" s="20"/>
      <c r="F5" s="20" t="s">
        <v>23</v>
      </c>
      <c r="G5" s="20" t="s">
        <v>9</v>
      </c>
      <c r="H5" s="20" t="s">
        <v>9</v>
      </c>
      <c r="I5" s="20" t="s">
        <v>9</v>
      </c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</row>
    <row r="7" spans="1:17" x14ac:dyDescent="0.25">
      <c r="A7" s="7">
        <v>38718</v>
      </c>
      <c r="B7" t="s">
        <v>33</v>
      </c>
      <c r="C7" t="s">
        <v>1409</v>
      </c>
      <c r="D7" s="13">
        <v>1</v>
      </c>
      <c r="E7" s="20" t="s">
        <v>7</v>
      </c>
      <c r="F7" s="20" t="s">
        <v>15</v>
      </c>
      <c r="G7" s="1">
        <v>2.99</v>
      </c>
      <c r="H7" s="1">
        <v>5</v>
      </c>
      <c r="I7" s="1">
        <v>2</v>
      </c>
      <c r="J7" t="s">
        <v>5</v>
      </c>
      <c r="K7" s="1"/>
      <c r="L7" s="9">
        <v>1</v>
      </c>
    </row>
    <row r="8" spans="1:17" x14ac:dyDescent="0.25">
      <c r="A8" s="7">
        <v>38749</v>
      </c>
      <c r="B8" t="s">
        <v>33</v>
      </c>
      <c r="C8" t="s">
        <v>1409</v>
      </c>
      <c r="D8" s="13">
        <v>2</v>
      </c>
      <c r="E8" s="20" t="s">
        <v>7</v>
      </c>
      <c r="F8" s="20" t="s">
        <v>15</v>
      </c>
      <c r="G8" s="1">
        <v>2.99</v>
      </c>
      <c r="H8" s="1">
        <v>3</v>
      </c>
      <c r="I8" s="1">
        <v>1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38777</v>
      </c>
      <c r="B9" t="s">
        <v>33</v>
      </c>
      <c r="C9" t="s">
        <v>1409</v>
      </c>
      <c r="D9" s="13">
        <v>3</v>
      </c>
      <c r="E9" s="20" t="s">
        <v>7</v>
      </c>
      <c r="F9" s="20" t="s">
        <v>15</v>
      </c>
      <c r="G9" s="1">
        <v>2.99</v>
      </c>
      <c r="H9" s="1">
        <v>3</v>
      </c>
      <c r="I9" s="1">
        <v>1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38808</v>
      </c>
      <c r="B10" t="s">
        <v>33</v>
      </c>
      <c r="C10" t="s">
        <v>1409</v>
      </c>
      <c r="D10" s="13">
        <v>4</v>
      </c>
      <c r="E10" s="20" t="s">
        <v>7</v>
      </c>
      <c r="F10" s="20" t="s">
        <v>15</v>
      </c>
      <c r="G10" s="1">
        <v>2.99</v>
      </c>
      <c r="H10" s="1">
        <v>3</v>
      </c>
      <c r="I10" s="1">
        <v>1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38838</v>
      </c>
      <c r="B11" t="s">
        <v>33</v>
      </c>
      <c r="C11" t="s">
        <v>1409</v>
      </c>
      <c r="D11" s="13">
        <v>5</v>
      </c>
      <c r="E11" s="20" t="s">
        <v>7</v>
      </c>
      <c r="F11" s="20" t="s">
        <v>15</v>
      </c>
      <c r="G11" s="1">
        <v>2.99</v>
      </c>
      <c r="H11" s="1">
        <v>3</v>
      </c>
      <c r="I11" s="1">
        <v>1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38869</v>
      </c>
      <c r="B12" t="s">
        <v>33</v>
      </c>
      <c r="C12" t="s">
        <v>1409</v>
      </c>
      <c r="D12" s="13">
        <v>6</v>
      </c>
      <c r="E12" s="20" t="s">
        <v>7</v>
      </c>
      <c r="F12" s="20" t="s">
        <v>15</v>
      </c>
      <c r="G12" s="1">
        <v>2.99</v>
      </c>
      <c r="H12" s="1">
        <v>3</v>
      </c>
      <c r="I12" s="1">
        <v>1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38869</v>
      </c>
      <c r="B13" t="s">
        <v>33</v>
      </c>
      <c r="C13" t="s">
        <v>1409</v>
      </c>
      <c r="D13" s="13">
        <v>7</v>
      </c>
      <c r="E13" s="20" t="s">
        <v>7</v>
      </c>
      <c r="F13" s="20" t="s">
        <v>15</v>
      </c>
      <c r="G13" s="1">
        <v>2.99</v>
      </c>
      <c r="H13" s="1">
        <v>3</v>
      </c>
      <c r="I13" s="1">
        <v>1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38930</v>
      </c>
      <c r="B14" t="s">
        <v>33</v>
      </c>
      <c r="C14" t="s">
        <v>1409</v>
      </c>
      <c r="D14" s="13">
        <v>8</v>
      </c>
      <c r="E14" s="20" t="s">
        <v>7</v>
      </c>
      <c r="F14" s="20" t="s">
        <v>15</v>
      </c>
      <c r="G14" s="1">
        <v>2.99</v>
      </c>
      <c r="H14" s="1">
        <v>3</v>
      </c>
      <c r="I14" s="1">
        <v>1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38961</v>
      </c>
      <c r="B15" t="s">
        <v>33</v>
      </c>
      <c r="C15" t="s">
        <v>1409</v>
      </c>
      <c r="D15" s="13">
        <v>9</v>
      </c>
      <c r="E15" s="20" t="s">
        <v>7</v>
      </c>
      <c r="F15" s="20" t="s">
        <v>15</v>
      </c>
      <c r="G15" s="1">
        <v>2.99</v>
      </c>
      <c r="H15" s="1">
        <v>3</v>
      </c>
      <c r="I15" s="1">
        <v>1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38991</v>
      </c>
      <c r="B16" t="s">
        <v>33</v>
      </c>
      <c r="C16" t="s">
        <v>1409</v>
      </c>
      <c r="D16" s="13">
        <v>10</v>
      </c>
      <c r="E16" s="20" t="s">
        <v>7</v>
      </c>
      <c r="F16" s="20" t="s">
        <v>15</v>
      </c>
      <c r="G16" s="1">
        <v>2.99</v>
      </c>
      <c r="H16" s="1">
        <v>3</v>
      </c>
      <c r="I16" s="1">
        <v>1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39022</v>
      </c>
      <c r="B17" t="s">
        <v>33</v>
      </c>
      <c r="C17" t="s">
        <v>1409</v>
      </c>
      <c r="D17" s="13">
        <v>11</v>
      </c>
      <c r="E17" s="20" t="s">
        <v>7</v>
      </c>
      <c r="F17" s="20" t="s">
        <v>15</v>
      </c>
      <c r="G17" s="1">
        <v>2.99</v>
      </c>
      <c r="H17" s="1">
        <v>3</v>
      </c>
      <c r="I17" s="1">
        <v>1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39052</v>
      </c>
      <c r="B18" t="s">
        <v>33</v>
      </c>
      <c r="C18" t="s">
        <v>1409</v>
      </c>
      <c r="D18" s="13">
        <v>12</v>
      </c>
      <c r="E18" s="20" t="s">
        <v>7</v>
      </c>
      <c r="F18" s="20" t="s">
        <v>15</v>
      </c>
      <c r="G18" s="1">
        <v>2.99</v>
      </c>
      <c r="H18" s="1">
        <v>3</v>
      </c>
      <c r="I18" s="1">
        <v>1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39083</v>
      </c>
      <c r="B19" t="s">
        <v>33</v>
      </c>
      <c r="C19" t="s">
        <v>1409</v>
      </c>
      <c r="D19" s="13">
        <v>13</v>
      </c>
      <c r="E19" s="20" t="s">
        <v>7</v>
      </c>
      <c r="F19" s="20" t="s">
        <v>15</v>
      </c>
      <c r="G19" s="1">
        <v>2.99</v>
      </c>
      <c r="H19" s="1">
        <v>3</v>
      </c>
      <c r="I19" s="1">
        <v>1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39114</v>
      </c>
      <c r="B20" t="s">
        <v>33</v>
      </c>
      <c r="C20" t="s">
        <v>1409</v>
      </c>
      <c r="D20" s="13">
        <v>14</v>
      </c>
      <c r="E20" s="20" t="s">
        <v>7</v>
      </c>
      <c r="F20" s="20" t="s">
        <v>15</v>
      </c>
      <c r="G20" s="1">
        <v>2.99</v>
      </c>
      <c r="H20" s="1">
        <v>3</v>
      </c>
      <c r="I20" s="1">
        <v>1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39142</v>
      </c>
      <c r="B21" t="s">
        <v>33</v>
      </c>
      <c r="C21" t="s">
        <v>1409</v>
      </c>
      <c r="D21" s="13">
        <v>15</v>
      </c>
      <c r="E21" s="20" t="s">
        <v>7</v>
      </c>
      <c r="F21" s="20" t="s">
        <v>15</v>
      </c>
      <c r="G21" s="1">
        <v>2.99</v>
      </c>
      <c r="H21" s="1">
        <v>3</v>
      </c>
      <c r="I21" s="1">
        <v>1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39173</v>
      </c>
      <c r="B22" t="s">
        <v>33</v>
      </c>
      <c r="C22" t="s">
        <v>1409</v>
      </c>
      <c r="D22" s="13">
        <v>16</v>
      </c>
      <c r="E22" s="20" t="s">
        <v>7</v>
      </c>
      <c r="F22" s="20" t="s">
        <v>15</v>
      </c>
      <c r="G22" s="1">
        <v>2.99</v>
      </c>
      <c r="H22" s="1">
        <v>3</v>
      </c>
      <c r="I22" s="1">
        <v>1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39203</v>
      </c>
      <c r="B23" t="s">
        <v>33</v>
      </c>
      <c r="C23" t="s">
        <v>1409</v>
      </c>
      <c r="D23" s="13">
        <v>17</v>
      </c>
      <c r="E23" s="20" t="s">
        <v>7</v>
      </c>
      <c r="F23" s="20" t="s">
        <v>15</v>
      </c>
      <c r="G23" s="1">
        <v>2.99</v>
      </c>
      <c r="H23" s="1">
        <v>3</v>
      </c>
      <c r="I23" s="1">
        <v>1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39234</v>
      </c>
      <c r="B24" t="s">
        <v>33</v>
      </c>
      <c r="C24" t="s">
        <v>1409</v>
      </c>
      <c r="D24" s="13">
        <v>18</v>
      </c>
      <c r="E24" s="20" t="s">
        <v>7</v>
      </c>
      <c r="F24" s="20" t="s">
        <v>15</v>
      </c>
      <c r="G24" s="1">
        <v>2.99</v>
      </c>
      <c r="H24" s="1">
        <v>3</v>
      </c>
      <c r="I24" s="1">
        <v>1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39264</v>
      </c>
      <c r="B25" t="s">
        <v>33</v>
      </c>
      <c r="C25" t="s">
        <v>1409</v>
      </c>
      <c r="D25" s="13">
        <v>19</v>
      </c>
      <c r="E25" s="20" t="s">
        <v>7</v>
      </c>
      <c r="F25" s="20" t="s">
        <v>15</v>
      </c>
      <c r="G25" s="1">
        <v>2.99</v>
      </c>
      <c r="H25" s="1">
        <v>3</v>
      </c>
      <c r="I25" s="1">
        <v>1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39295</v>
      </c>
      <c r="B26" t="s">
        <v>33</v>
      </c>
      <c r="C26" t="s">
        <v>1409</v>
      </c>
      <c r="D26" s="13">
        <v>20</v>
      </c>
      <c r="E26" s="20" t="s">
        <v>7</v>
      </c>
      <c r="F26" s="20" t="s">
        <v>15</v>
      </c>
      <c r="G26" s="1">
        <v>2.99</v>
      </c>
      <c r="H26" s="1">
        <v>3</v>
      </c>
      <c r="I26" s="1">
        <v>1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39326</v>
      </c>
      <c r="B27" t="s">
        <v>33</v>
      </c>
      <c r="C27" t="s">
        <v>1409</v>
      </c>
      <c r="D27" s="13">
        <v>21</v>
      </c>
      <c r="E27" s="20" t="s">
        <v>7</v>
      </c>
      <c r="F27" s="20" t="s">
        <v>15</v>
      </c>
      <c r="G27" s="1">
        <v>2.99</v>
      </c>
      <c r="H27" s="1">
        <v>3</v>
      </c>
      <c r="I27" s="1">
        <v>1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39356</v>
      </c>
      <c r="B28" t="s">
        <v>33</v>
      </c>
      <c r="C28" t="s">
        <v>1409</v>
      </c>
      <c r="D28" s="13">
        <v>22</v>
      </c>
      <c r="E28" s="20" t="s">
        <v>7</v>
      </c>
      <c r="F28" s="20" t="s">
        <v>15</v>
      </c>
      <c r="G28" s="1">
        <v>2.99</v>
      </c>
      <c r="H28" s="1">
        <v>3</v>
      </c>
      <c r="I28" s="1">
        <v>1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39387</v>
      </c>
      <c r="B29" t="s">
        <v>33</v>
      </c>
      <c r="C29" t="s">
        <v>1409</v>
      </c>
      <c r="D29" s="13">
        <v>23</v>
      </c>
      <c r="E29" s="20" t="s">
        <v>7</v>
      </c>
      <c r="F29" s="20" t="s">
        <v>15</v>
      </c>
      <c r="G29" s="1">
        <v>2.99</v>
      </c>
      <c r="H29" s="1">
        <v>3</v>
      </c>
      <c r="I29" s="1">
        <v>1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39417</v>
      </c>
      <c r="B30" t="s">
        <v>33</v>
      </c>
      <c r="C30" t="s">
        <v>1409</v>
      </c>
      <c r="D30" s="13">
        <v>24</v>
      </c>
      <c r="E30" s="20" t="s">
        <v>7</v>
      </c>
      <c r="F30" s="20" t="s">
        <v>15</v>
      </c>
      <c r="G30" s="1">
        <v>2.99</v>
      </c>
      <c r="H30" s="1">
        <v>3</v>
      </c>
      <c r="I30" s="1">
        <v>1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39448</v>
      </c>
      <c r="B31" t="s">
        <v>33</v>
      </c>
      <c r="C31" t="s">
        <v>1409</v>
      </c>
      <c r="D31" s="13">
        <v>25</v>
      </c>
      <c r="E31" s="20" t="s">
        <v>7</v>
      </c>
      <c r="F31" s="20" t="s">
        <v>15</v>
      </c>
      <c r="G31" s="1">
        <v>2.99</v>
      </c>
      <c r="H31" s="1">
        <v>3</v>
      </c>
      <c r="I31" s="1">
        <v>1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39479</v>
      </c>
      <c r="B32" t="s">
        <v>33</v>
      </c>
      <c r="C32" t="s">
        <v>1409</v>
      </c>
      <c r="D32" s="13">
        <v>26</v>
      </c>
      <c r="E32" s="20" t="s">
        <v>7</v>
      </c>
      <c r="F32" s="20" t="s">
        <v>15</v>
      </c>
      <c r="G32" s="1">
        <v>2.99</v>
      </c>
      <c r="H32" s="1">
        <v>3</v>
      </c>
      <c r="I32" s="1">
        <v>1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39508</v>
      </c>
      <c r="B33" t="s">
        <v>33</v>
      </c>
      <c r="C33" t="s">
        <v>1409</v>
      </c>
      <c r="D33" s="13">
        <v>27</v>
      </c>
      <c r="E33" s="20" t="s">
        <v>7</v>
      </c>
      <c r="F33" s="20" t="s">
        <v>15</v>
      </c>
      <c r="G33" s="1">
        <v>2.99</v>
      </c>
      <c r="H33" s="1">
        <v>3</v>
      </c>
      <c r="I33" s="1">
        <v>1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39539</v>
      </c>
      <c r="B34" t="s">
        <v>33</v>
      </c>
      <c r="C34" t="s">
        <v>1409</v>
      </c>
      <c r="D34" s="13">
        <v>28</v>
      </c>
      <c r="E34" s="20" t="s">
        <v>7</v>
      </c>
      <c r="F34" s="20" t="s">
        <v>15</v>
      </c>
      <c r="G34" s="1">
        <v>2.99</v>
      </c>
      <c r="H34" s="1">
        <v>3</v>
      </c>
      <c r="I34" s="1">
        <v>1</v>
      </c>
      <c r="J34" t="s">
        <v>5</v>
      </c>
      <c r="L34" s="9">
        <f t="shared" si="0"/>
        <v>28</v>
      </c>
      <c r="O34">
        <v>27</v>
      </c>
      <c r="P34" s="12">
        <v>756</v>
      </c>
      <c r="Q34" s="9">
        <v>160</v>
      </c>
    </row>
    <row r="35" spans="1:17" x14ac:dyDescent="0.25">
      <c r="A35" s="7">
        <v>39569</v>
      </c>
      <c r="B35" t="s">
        <v>33</v>
      </c>
      <c r="C35" t="s">
        <v>1409</v>
      </c>
      <c r="D35" s="13">
        <v>29</v>
      </c>
      <c r="E35" s="20" t="s">
        <v>7</v>
      </c>
      <c r="F35" s="20" t="s">
        <v>15</v>
      </c>
      <c r="G35" s="1">
        <v>2.99</v>
      </c>
      <c r="H35" s="1">
        <v>3</v>
      </c>
      <c r="I35" s="1">
        <v>1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39600</v>
      </c>
      <c r="B36" t="s">
        <v>33</v>
      </c>
      <c r="C36" t="s">
        <v>1409</v>
      </c>
      <c r="D36" s="13">
        <v>30</v>
      </c>
      <c r="E36" s="20" t="s">
        <v>7</v>
      </c>
      <c r="F36" s="20" t="s">
        <v>15</v>
      </c>
      <c r="G36" s="1">
        <v>2.99</v>
      </c>
      <c r="H36" s="1">
        <v>3</v>
      </c>
      <c r="I36" s="1">
        <v>1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39630</v>
      </c>
      <c r="B37" t="s">
        <v>33</v>
      </c>
      <c r="C37" t="s">
        <v>1409</v>
      </c>
      <c r="D37" s="13">
        <v>31</v>
      </c>
      <c r="E37" s="20" t="s">
        <v>7</v>
      </c>
      <c r="F37" s="20" t="s">
        <v>15</v>
      </c>
      <c r="G37" s="1">
        <v>2.99</v>
      </c>
      <c r="H37" s="1">
        <v>3</v>
      </c>
      <c r="I37" s="1">
        <v>1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39661</v>
      </c>
      <c r="B38" t="s">
        <v>33</v>
      </c>
      <c r="C38" t="s">
        <v>1409</v>
      </c>
      <c r="D38" s="13">
        <v>32</v>
      </c>
      <c r="E38" s="20" t="s">
        <v>7</v>
      </c>
      <c r="F38" s="20" t="s">
        <v>15</v>
      </c>
      <c r="G38" s="1">
        <v>2.99</v>
      </c>
      <c r="H38" s="1">
        <v>3</v>
      </c>
      <c r="I38" s="1">
        <v>1</v>
      </c>
      <c r="J38" t="s">
        <v>5</v>
      </c>
      <c r="L38" s="9">
        <f t="shared" si="0"/>
        <v>32</v>
      </c>
      <c r="O38">
        <v>31</v>
      </c>
      <c r="P38" s="12">
        <v>854</v>
      </c>
      <c r="Q38" s="9">
        <v>179</v>
      </c>
    </row>
    <row r="39" spans="1:17" x14ac:dyDescent="0.25">
      <c r="A39" s="7">
        <v>39692</v>
      </c>
      <c r="B39" t="s">
        <v>33</v>
      </c>
      <c r="C39" t="s">
        <v>1409</v>
      </c>
      <c r="D39" s="13">
        <v>33</v>
      </c>
      <c r="E39" s="20" t="s">
        <v>7</v>
      </c>
      <c r="F39" s="20" t="s">
        <v>15</v>
      </c>
      <c r="G39" s="1">
        <v>2.99</v>
      </c>
      <c r="H39" s="1">
        <v>3</v>
      </c>
      <c r="I39" s="1">
        <v>1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39722</v>
      </c>
      <c r="B40" t="s">
        <v>33</v>
      </c>
      <c r="C40" t="s">
        <v>1409</v>
      </c>
      <c r="D40" s="13">
        <v>34</v>
      </c>
      <c r="E40" s="20" t="s">
        <v>7</v>
      </c>
      <c r="F40" s="20" t="s">
        <v>15</v>
      </c>
      <c r="G40" s="1">
        <v>2.99</v>
      </c>
      <c r="H40" s="1">
        <v>3</v>
      </c>
      <c r="I40" s="1">
        <v>1</v>
      </c>
      <c r="J40" t="s">
        <v>5</v>
      </c>
      <c r="L40" s="9">
        <f t="shared" si="0"/>
        <v>34</v>
      </c>
      <c r="P40" s="1"/>
    </row>
    <row r="41" spans="1:17" x14ac:dyDescent="0.25">
      <c r="A41" s="7">
        <v>39753</v>
      </c>
      <c r="B41" t="s">
        <v>33</v>
      </c>
      <c r="C41" t="s">
        <v>1409</v>
      </c>
      <c r="D41" s="13">
        <v>35</v>
      </c>
      <c r="E41" s="20" t="s">
        <v>7</v>
      </c>
      <c r="F41" s="20" t="s">
        <v>15</v>
      </c>
      <c r="G41" s="1">
        <v>2.99</v>
      </c>
      <c r="H41" s="1">
        <v>3</v>
      </c>
      <c r="I41" s="1">
        <v>1</v>
      </c>
      <c r="J41" t="s">
        <v>5</v>
      </c>
      <c r="L41" s="9">
        <f t="shared" si="0"/>
        <v>35</v>
      </c>
      <c r="P41" s="1"/>
    </row>
    <row r="42" spans="1:17" x14ac:dyDescent="0.25">
      <c r="A42" s="7">
        <v>39783</v>
      </c>
      <c r="B42" t="s">
        <v>33</v>
      </c>
      <c r="C42" t="s">
        <v>1409</v>
      </c>
      <c r="D42" s="13">
        <v>36</v>
      </c>
      <c r="E42" s="20" t="s">
        <v>7</v>
      </c>
      <c r="F42" s="20" t="s">
        <v>15</v>
      </c>
      <c r="G42" s="1">
        <v>2.99</v>
      </c>
      <c r="H42" s="1">
        <v>3</v>
      </c>
      <c r="I42" s="1">
        <v>1</v>
      </c>
      <c r="J42" t="s">
        <v>5</v>
      </c>
      <c r="L42" s="9">
        <f t="shared" si="0"/>
        <v>36</v>
      </c>
      <c r="P42" s="1"/>
    </row>
    <row r="43" spans="1:17" x14ac:dyDescent="0.25">
      <c r="A43" s="7">
        <v>39814</v>
      </c>
      <c r="B43" t="s">
        <v>33</v>
      </c>
      <c r="C43" t="s">
        <v>1409</v>
      </c>
      <c r="D43" s="13">
        <v>37</v>
      </c>
      <c r="E43" s="20" t="s">
        <v>7</v>
      </c>
      <c r="F43" s="20" t="s">
        <v>15</v>
      </c>
      <c r="G43" s="1">
        <v>2.99</v>
      </c>
      <c r="H43" s="1">
        <v>3</v>
      </c>
      <c r="I43" s="1">
        <v>1</v>
      </c>
      <c r="J43" t="s">
        <v>5</v>
      </c>
      <c r="L43" s="9">
        <f t="shared" si="0"/>
        <v>37</v>
      </c>
      <c r="P43" s="1"/>
    </row>
    <row r="44" spans="1:17" x14ac:dyDescent="0.25">
      <c r="A44" s="7">
        <v>39845</v>
      </c>
      <c r="B44" t="s">
        <v>33</v>
      </c>
      <c r="C44" t="s">
        <v>1409</v>
      </c>
      <c r="D44" s="13">
        <v>38</v>
      </c>
      <c r="E44" s="20" t="s">
        <v>7</v>
      </c>
      <c r="F44" s="20" t="s">
        <v>15</v>
      </c>
      <c r="G44" s="1">
        <v>2.99</v>
      </c>
      <c r="H44" s="1">
        <v>3</v>
      </c>
      <c r="I44" s="1">
        <v>1</v>
      </c>
      <c r="J44" t="s">
        <v>5</v>
      </c>
      <c r="L44" s="9">
        <f t="shared" si="0"/>
        <v>38</v>
      </c>
      <c r="P44" s="1"/>
    </row>
    <row r="45" spans="1:17" x14ac:dyDescent="0.25">
      <c r="A45" s="7">
        <v>39873</v>
      </c>
      <c r="B45" t="s">
        <v>33</v>
      </c>
      <c r="C45" t="s">
        <v>1409</v>
      </c>
      <c r="D45" s="13">
        <v>39</v>
      </c>
      <c r="E45" s="20" t="s">
        <v>7</v>
      </c>
      <c r="F45" s="20" t="s">
        <v>15</v>
      </c>
      <c r="G45" s="1">
        <v>2.99</v>
      </c>
      <c r="H45" s="1">
        <v>3</v>
      </c>
      <c r="I45" s="1">
        <v>1</v>
      </c>
      <c r="J45" t="s">
        <v>5</v>
      </c>
      <c r="L45" s="9">
        <f t="shared" si="0"/>
        <v>39</v>
      </c>
      <c r="P45" s="12">
        <f>SUM(P8:P43)</f>
        <v>50774.25</v>
      </c>
      <c r="Q45">
        <f>SUM(Q8:Q44)</f>
        <v>4963</v>
      </c>
    </row>
    <row r="46" spans="1:17" x14ac:dyDescent="0.25">
      <c r="A46" s="7">
        <v>39904</v>
      </c>
      <c r="B46" t="s">
        <v>33</v>
      </c>
      <c r="C46" t="s">
        <v>1409</v>
      </c>
      <c r="D46" s="13">
        <v>40</v>
      </c>
      <c r="E46" s="20" t="s">
        <v>7</v>
      </c>
      <c r="F46" s="20" t="s">
        <v>15</v>
      </c>
      <c r="G46" s="1">
        <v>2.99</v>
      </c>
      <c r="H46" s="1">
        <v>3</v>
      </c>
      <c r="I46" s="1">
        <v>1</v>
      </c>
      <c r="L46" s="9">
        <f t="shared" si="0"/>
        <v>40</v>
      </c>
    </row>
    <row r="47" spans="1:17" x14ac:dyDescent="0.25">
      <c r="A47" s="7">
        <v>39934</v>
      </c>
      <c r="B47" t="s">
        <v>33</v>
      </c>
      <c r="C47" t="s">
        <v>1409</v>
      </c>
      <c r="D47" s="13">
        <v>41</v>
      </c>
      <c r="E47" s="20" t="s">
        <v>7</v>
      </c>
      <c r="F47" s="20" t="s">
        <v>15</v>
      </c>
      <c r="G47" s="1">
        <v>2.99</v>
      </c>
      <c r="H47" s="1">
        <v>3</v>
      </c>
      <c r="I47" s="1">
        <v>1</v>
      </c>
      <c r="L47" s="9">
        <f t="shared" si="0"/>
        <v>41</v>
      </c>
    </row>
    <row r="48" spans="1:17" x14ac:dyDescent="0.25">
      <c r="A48" s="7">
        <v>39965</v>
      </c>
      <c r="B48" t="s">
        <v>33</v>
      </c>
      <c r="C48" t="s">
        <v>1409</v>
      </c>
      <c r="D48" s="13">
        <v>42</v>
      </c>
      <c r="E48" s="20" t="s">
        <v>7</v>
      </c>
      <c r="F48" s="20" t="s">
        <v>50</v>
      </c>
      <c r="G48" s="1">
        <v>2.99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7">
        <v>39995</v>
      </c>
      <c r="B49" t="s">
        <v>33</v>
      </c>
      <c r="C49" t="s">
        <v>1409</v>
      </c>
      <c r="D49" s="13">
        <v>43</v>
      </c>
      <c r="E49" s="20" t="s">
        <v>7</v>
      </c>
      <c r="F49" s="20" t="s">
        <v>50</v>
      </c>
      <c r="G49" s="1">
        <v>2.99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7">
        <v>40026</v>
      </c>
      <c r="B50" t="s">
        <v>33</v>
      </c>
      <c r="C50" t="s">
        <v>1409</v>
      </c>
      <c r="D50" s="13">
        <v>44</v>
      </c>
      <c r="E50" s="20" t="s">
        <v>7</v>
      </c>
      <c r="F50" s="20" t="s">
        <v>50</v>
      </c>
      <c r="G50" s="1">
        <v>2.99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7">
        <v>40057</v>
      </c>
      <c r="B51" t="s">
        <v>33</v>
      </c>
      <c r="C51" t="s">
        <v>1409</v>
      </c>
      <c r="D51" s="13">
        <v>45</v>
      </c>
      <c r="E51" s="20" t="s">
        <v>7</v>
      </c>
      <c r="F51" s="20" t="s">
        <v>50</v>
      </c>
      <c r="G51" s="1">
        <v>2.99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7">
        <v>40087</v>
      </c>
      <c r="B52" t="s">
        <v>33</v>
      </c>
      <c r="C52" t="s">
        <v>1409</v>
      </c>
      <c r="D52" s="13">
        <v>46</v>
      </c>
      <c r="E52" s="20" t="s">
        <v>7</v>
      </c>
      <c r="F52" s="20" t="s">
        <v>50</v>
      </c>
      <c r="G52" s="1">
        <v>2.99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7">
        <v>40118</v>
      </c>
      <c r="B53" t="s">
        <v>33</v>
      </c>
      <c r="C53" t="s">
        <v>1409</v>
      </c>
      <c r="D53" s="13">
        <v>47</v>
      </c>
      <c r="E53" s="20" t="s">
        <v>7</v>
      </c>
      <c r="F53" s="20" t="s">
        <v>50</v>
      </c>
      <c r="G53" s="1">
        <v>2.99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7">
        <v>40148</v>
      </c>
      <c r="B54" t="s">
        <v>33</v>
      </c>
      <c r="C54" t="s">
        <v>1409</v>
      </c>
      <c r="D54" s="13">
        <v>48</v>
      </c>
      <c r="E54" s="20" t="s">
        <v>7</v>
      </c>
      <c r="F54" s="20" t="s">
        <v>50</v>
      </c>
      <c r="G54" s="1">
        <v>2.99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7">
        <v>40179</v>
      </c>
      <c r="B55" t="s">
        <v>33</v>
      </c>
      <c r="C55" t="s">
        <v>1409</v>
      </c>
      <c r="D55" s="13">
        <v>49</v>
      </c>
      <c r="E55" s="20" t="s">
        <v>7</v>
      </c>
      <c r="F55" s="20" t="s">
        <v>50</v>
      </c>
      <c r="G55" s="1">
        <v>2.99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40210</v>
      </c>
      <c r="B56" t="s">
        <v>33</v>
      </c>
      <c r="C56" t="s">
        <v>1409</v>
      </c>
      <c r="D56" s="13">
        <v>50</v>
      </c>
      <c r="E56" s="20" t="s">
        <v>7</v>
      </c>
      <c r="F56" s="20" t="s">
        <v>50</v>
      </c>
      <c r="G56" s="1">
        <v>2.99</v>
      </c>
      <c r="H56" s="1">
        <v>4</v>
      </c>
      <c r="I56" s="1">
        <v>2</v>
      </c>
      <c r="L56" s="9">
        <f t="shared" si="0"/>
        <v>50</v>
      </c>
    </row>
    <row r="57" spans="1:12" x14ac:dyDescent="0.25">
      <c r="A57" s="7">
        <v>40238</v>
      </c>
      <c r="B57" t="s">
        <v>33</v>
      </c>
      <c r="C57" t="s">
        <v>1409</v>
      </c>
      <c r="D57" s="13">
        <v>51</v>
      </c>
      <c r="E57" s="20" t="s">
        <v>7</v>
      </c>
      <c r="F57" s="20" t="s">
        <v>50</v>
      </c>
      <c r="G57" s="1">
        <v>2.99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7">
        <v>40269</v>
      </c>
      <c r="B58" t="s">
        <v>33</v>
      </c>
      <c r="C58" t="s">
        <v>1409</v>
      </c>
      <c r="D58" s="13">
        <v>52</v>
      </c>
      <c r="E58" s="20" t="s">
        <v>7</v>
      </c>
      <c r="F58" s="20" t="s">
        <v>50</v>
      </c>
      <c r="G58" s="1">
        <v>2.99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7">
        <v>40299</v>
      </c>
      <c r="B59" t="s">
        <v>33</v>
      </c>
      <c r="C59" t="s">
        <v>1409</v>
      </c>
      <c r="D59" s="13">
        <v>53</v>
      </c>
      <c r="E59" s="20" t="s">
        <v>7</v>
      </c>
      <c r="F59" s="20" t="s">
        <v>50</v>
      </c>
      <c r="G59" s="1">
        <v>2.99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7">
        <v>40360</v>
      </c>
      <c r="B60" t="s">
        <v>33</v>
      </c>
      <c r="C60" t="s">
        <v>1409</v>
      </c>
      <c r="D60" s="13">
        <v>55</v>
      </c>
      <c r="E60" s="20" t="s">
        <v>7</v>
      </c>
      <c r="F60" s="20" t="s">
        <v>50</v>
      </c>
      <c r="G60" s="1">
        <v>2.99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7">
        <v>40391</v>
      </c>
      <c r="B61" t="s">
        <v>33</v>
      </c>
      <c r="C61" t="s">
        <v>1409</v>
      </c>
      <c r="D61" s="13">
        <v>56</v>
      </c>
      <c r="E61" s="20" t="s">
        <v>7</v>
      </c>
      <c r="F61" s="20" t="s">
        <v>50</v>
      </c>
      <c r="G61" s="1">
        <v>2.99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7">
        <v>40422</v>
      </c>
      <c r="B62" t="s">
        <v>33</v>
      </c>
      <c r="C62" t="s">
        <v>1409</v>
      </c>
      <c r="D62" s="13">
        <v>57</v>
      </c>
      <c r="E62" s="20" t="s">
        <v>7</v>
      </c>
      <c r="F62" s="20" t="s">
        <v>50</v>
      </c>
      <c r="G62" s="1">
        <v>2.99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7">
        <v>40452</v>
      </c>
      <c r="B63" t="s">
        <v>33</v>
      </c>
      <c r="C63" t="s">
        <v>1409</v>
      </c>
      <c r="D63" s="13">
        <v>58</v>
      </c>
      <c r="E63" s="20" t="s">
        <v>7</v>
      </c>
      <c r="F63" s="20" t="s">
        <v>50</v>
      </c>
      <c r="G63" s="1">
        <v>2.99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7">
        <v>40483</v>
      </c>
      <c r="B64" t="s">
        <v>33</v>
      </c>
      <c r="C64" t="s">
        <v>1409</v>
      </c>
      <c r="D64" s="13">
        <v>59</v>
      </c>
      <c r="E64" s="20" t="s">
        <v>7</v>
      </c>
      <c r="F64" s="20" t="s">
        <v>50</v>
      </c>
      <c r="G64" s="1">
        <v>2.99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40513</v>
      </c>
      <c r="B65" t="s">
        <v>33</v>
      </c>
      <c r="C65" t="s">
        <v>1409</v>
      </c>
      <c r="D65" s="13">
        <v>60</v>
      </c>
      <c r="E65" s="20" t="s">
        <v>7</v>
      </c>
      <c r="F65" s="20" t="s">
        <v>50</v>
      </c>
      <c r="G65" s="1">
        <v>2.99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7">
        <v>40544</v>
      </c>
      <c r="B66" t="s">
        <v>33</v>
      </c>
      <c r="C66" t="s">
        <v>1409</v>
      </c>
      <c r="D66" s="13">
        <v>61</v>
      </c>
      <c r="E66" s="20" t="s">
        <v>7</v>
      </c>
      <c r="F66" s="20" t="s">
        <v>50</v>
      </c>
      <c r="G66" s="1">
        <v>2.99</v>
      </c>
      <c r="H66" s="1">
        <v>3</v>
      </c>
      <c r="I66" s="1">
        <v>1</v>
      </c>
      <c r="J66" t="s">
        <v>5</v>
      </c>
      <c r="L66" s="9">
        <f t="shared" si="0"/>
        <v>60</v>
      </c>
    </row>
    <row r="67" spans="1:12" x14ac:dyDescent="0.25">
      <c r="A67" s="7">
        <v>40575</v>
      </c>
      <c r="B67" t="s">
        <v>33</v>
      </c>
      <c r="C67" t="s">
        <v>1409</v>
      </c>
      <c r="D67" s="13">
        <v>62</v>
      </c>
      <c r="E67" s="20" t="s">
        <v>7</v>
      </c>
      <c r="F67" s="20" t="s">
        <v>50</v>
      </c>
      <c r="G67" s="1">
        <v>2.99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40603</v>
      </c>
      <c r="B68" t="s">
        <v>33</v>
      </c>
      <c r="C68" t="s">
        <v>1409</v>
      </c>
      <c r="D68" s="13">
        <v>63</v>
      </c>
      <c r="E68" s="20" t="s">
        <v>7</v>
      </c>
      <c r="F68" s="20" t="s">
        <v>50</v>
      </c>
      <c r="G68" s="1">
        <v>2.99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40634</v>
      </c>
      <c r="B69" t="s">
        <v>33</v>
      </c>
      <c r="C69" t="s">
        <v>1409</v>
      </c>
      <c r="D69" s="13">
        <v>64</v>
      </c>
      <c r="E69" s="20" t="s">
        <v>7</v>
      </c>
      <c r="F69" s="20" t="s">
        <v>50</v>
      </c>
      <c r="G69" s="1">
        <v>2.99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7">
        <v>40664</v>
      </c>
      <c r="B70" t="s">
        <v>33</v>
      </c>
      <c r="C70" t="s">
        <v>1409</v>
      </c>
      <c r="D70" s="13">
        <v>65</v>
      </c>
      <c r="E70" s="20" t="s">
        <v>7</v>
      </c>
      <c r="F70" s="20" t="s">
        <v>50</v>
      </c>
      <c r="G70" s="1">
        <v>2.99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7">
        <v>40695</v>
      </c>
      <c r="B71" t="s">
        <v>33</v>
      </c>
      <c r="C71" t="s">
        <v>1409</v>
      </c>
      <c r="D71" s="13">
        <v>66</v>
      </c>
      <c r="E71" s="20" t="s">
        <v>7</v>
      </c>
      <c r="F71" s="20" t="s">
        <v>50</v>
      </c>
      <c r="G71" s="1">
        <v>2.99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7">
        <v>40725</v>
      </c>
      <c r="B72" t="s">
        <v>33</v>
      </c>
      <c r="C72" t="s">
        <v>1409</v>
      </c>
      <c r="D72" s="13">
        <v>67</v>
      </c>
      <c r="E72" s="20" t="s">
        <v>7</v>
      </c>
      <c r="F72" s="20" t="s">
        <v>50</v>
      </c>
      <c r="G72" s="1">
        <v>2.99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40756</v>
      </c>
      <c r="B73" t="s">
        <v>33</v>
      </c>
      <c r="C73" t="s">
        <v>1409</v>
      </c>
      <c r="D73" s="13">
        <v>68</v>
      </c>
      <c r="E73" s="20" t="s">
        <v>7</v>
      </c>
      <c r="F73" s="20" t="s">
        <v>50</v>
      </c>
      <c r="G73" s="1">
        <v>2.99</v>
      </c>
      <c r="H73" s="1">
        <v>3</v>
      </c>
      <c r="I73" s="1">
        <v>1</v>
      </c>
      <c r="L73" s="9">
        <f t="shared" ref="L73:L136" si="1">1+L72</f>
        <v>67</v>
      </c>
    </row>
    <row r="74" spans="1:12" x14ac:dyDescent="0.25">
      <c r="A74" s="7">
        <v>40787</v>
      </c>
      <c r="B74" t="s">
        <v>33</v>
      </c>
      <c r="C74" t="s">
        <v>1409</v>
      </c>
      <c r="D74" s="13">
        <v>69</v>
      </c>
      <c r="E74" s="20" t="s">
        <v>7</v>
      </c>
      <c r="F74" s="20" t="s">
        <v>50</v>
      </c>
      <c r="G74" s="1">
        <v>2.99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7">
        <v>40817</v>
      </c>
      <c r="B75" t="s">
        <v>33</v>
      </c>
      <c r="C75" t="s">
        <v>1409</v>
      </c>
      <c r="D75" s="13">
        <v>70</v>
      </c>
      <c r="E75" s="20" t="s">
        <v>7</v>
      </c>
      <c r="F75" s="20" t="s">
        <v>50</v>
      </c>
      <c r="G75" s="1">
        <v>2.99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7">
        <v>34759</v>
      </c>
      <c r="B76" t="s">
        <v>33</v>
      </c>
      <c r="C76" t="s">
        <v>1410</v>
      </c>
      <c r="D76" s="13">
        <v>1</v>
      </c>
      <c r="E76" s="20" t="s">
        <v>7</v>
      </c>
      <c r="F76" s="20" t="s">
        <v>5</v>
      </c>
      <c r="G76" s="1">
        <v>2.95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7">
        <v>34790</v>
      </c>
      <c r="B77" t="s">
        <v>33</v>
      </c>
      <c r="C77" t="s">
        <v>1410</v>
      </c>
      <c r="D77" s="13">
        <v>2</v>
      </c>
      <c r="E77" s="20" t="s">
        <v>7</v>
      </c>
      <c r="F77" s="20" t="s">
        <v>5</v>
      </c>
      <c r="G77" s="1">
        <v>2.95</v>
      </c>
      <c r="H77" s="1">
        <v>4</v>
      </c>
      <c r="I77" s="1">
        <v>2</v>
      </c>
      <c r="J77" t="s">
        <v>5</v>
      </c>
      <c r="L77" s="9">
        <f t="shared" si="1"/>
        <v>71</v>
      </c>
    </row>
    <row r="78" spans="1:12" x14ac:dyDescent="0.25">
      <c r="A78" s="7">
        <v>34820</v>
      </c>
      <c r="B78" t="s">
        <v>33</v>
      </c>
      <c r="C78" t="s">
        <v>1410</v>
      </c>
      <c r="D78" s="13">
        <v>3</v>
      </c>
      <c r="E78" s="20" t="s">
        <v>7</v>
      </c>
      <c r="F78" s="20" t="s">
        <v>5</v>
      </c>
      <c r="G78" s="1">
        <v>2.95</v>
      </c>
      <c r="H78" s="1">
        <v>4</v>
      </c>
      <c r="I78" s="1">
        <v>2</v>
      </c>
      <c r="J78" t="s">
        <v>5</v>
      </c>
      <c r="L78" s="9">
        <f t="shared" si="1"/>
        <v>72</v>
      </c>
    </row>
    <row r="79" spans="1:12" x14ac:dyDescent="0.25">
      <c r="A79" s="7">
        <v>34851</v>
      </c>
      <c r="B79" t="s">
        <v>33</v>
      </c>
      <c r="C79" t="s">
        <v>1410</v>
      </c>
      <c r="D79" s="13">
        <v>4</v>
      </c>
      <c r="E79" s="20" t="s">
        <v>7</v>
      </c>
      <c r="F79" s="20" t="s">
        <v>5</v>
      </c>
      <c r="G79" s="1">
        <v>2.95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7">
        <v>34881</v>
      </c>
      <c r="B80" t="s">
        <v>33</v>
      </c>
      <c r="C80" t="s">
        <v>1410</v>
      </c>
      <c r="D80" s="13">
        <v>5</v>
      </c>
      <c r="E80" s="20" t="s">
        <v>7</v>
      </c>
      <c r="F80" s="20" t="s">
        <v>5</v>
      </c>
      <c r="G80" s="1">
        <v>2.95</v>
      </c>
      <c r="H80" s="1">
        <v>4</v>
      </c>
      <c r="I80" s="1">
        <v>2</v>
      </c>
      <c r="J80" t="s">
        <v>5</v>
      </c>
      <c r="L80" s="9">
        <f t="shared" si="1"/>
        <v>74</v>
      </c>
    </row>
    <row r="81" spans="1:14" x14ac:dyDescent="0.25">
      <c r="A81" s="7">
        <v>36192</v>
      </c>
      <c r="B81" t="s">
        <v>33</v>
      </c>
      <c r="C81" t="s">
        <v>1411</v>
      </c>
      <c r="D81" s="13">
        <v>1</v>
      </c>
      <c r="E81" s="20" t="s">
        <v>7</v>
      </c>
      <c r="F81" s="20" t="s">
        <v>5</v>
      </c>
      <c r="G81" s="1">
        <v>2.95</v>
      </c>
      <c r="H81" s="1">
        <v>4</v>
      </c>
      <c r="I81" s="1">
        <v>2</v>
      </c>
      <c r="J81" t="s">
        <v>5</v>
      </c>
      <c r="L81" s="9">
        <f t="shared" si="1"/>
        <v>75</v>
      </c>
    </row>
    <row r="82" spans="1:14" x14ac:dyDescent="0.25">
      <c r="A82" s="7">
        <v>42795</v>
      </c>
      <c r="B82" t="s">
        <v>33</v>
      </c>
      <c r="C82" t="s">
        <v>1412</v>
      </c>
      <c r="D82" s="13">
        <v>1</v>
      </c>
      <c r="E82" s="20" t="s">
        <v>7</v>
      </c>
      <c r="F82" s="20" t="s">
        <v>50</v>
      </c>
      <c r="G82" s="1">
        <v>2.99</v>
      </c>
      <c r="H82" s="1">
        <v>3</v>
      </c>
      <c r="I82" s="1">
        <v>1</v>
      </c>
      <c r="J82" t="s">
        <v>5</v>
      </c>
      <c r="L82" s="9">
        <f t="shared" si="1"/>
        <v>76</v>
      </c>
    </row>
    <row r="83" spans="1:14" x14ac:dyDescent="0.25">
      <c r="A83" s="7">
        <v>42614</v>
      </c>
      <c r="B83" t="s">
        <v>33</v>
      </c>
      <c r="C83" t="s">
        <v>1413</v>
      </c>
      <c r="D83" s="13">
        <v>1</v>
      </c>
      <c r="E83" s="20" t="s">
        <v>7</v>
      </c>
      <c r="F83" s="20" t="s">
        <v>50</v>
      </c>
      <c r="G83" s="1">
        <v>2.99</v>
      </c>
      <c r="H83" s="1">
        <v>3</v>
      </c>
      <c r="I83" s="1">
        <v>1</v>
      </c>
      <c r="J83" t="s">
        <v>5</v>
      </c>
      <c r="L83" s="9">
        <f t="shared" si="1"/>
        <v>77</v>
      </c>
    </row>
    <row r="84" spans="1:14" x14ac:dyDescent="0.25">
      <c r="A84" s="7" t="s">
        <v>1038</v>
      </c>
      <c r="B84" t="s">
        <v>366</v>
      </c>
      <c r="C84" t="s">
        <v>1414</v>
      </c>
      <c r="D84" s="13" t="s">
        <v>336</v>
      </c>
      <c r="E84" s="20" t="s">
        <v>7</v>
      </c>
      <c r="F84" s="20" t="s">
        <v>5</v>
      </c>
      <c r="G84" s="1">
        <v>5.95</v>
      </c>
      <c r="H84" s="1">
        <v>6</v>
      </c>
      <c r="I84" s="1">
        <v>3</v>
      </c>
      <c r="J84" t="s">
        <v>5</v>
      </c>
      <c r="L84" s="9">
        <f t="shared" si="1"/>
        <v>78</v>
      </c>
      <c r="N84" t="s">
        <v>5</v>
      </c>
    </row>
    <row r="85" spans="1:14" x14ac:dyDescent="0.25">
      <c r="A85" s="7">
        <v>43800</v>
      </c>
      <c r="B85" t="s">
        <v>1415</v>
      </c>
      <c r="C85" t="s">
        <v>1416</v>
      </c>
      <c r="D85" s="13">
        <v>1</v>
      </c>
      <c r="E85" s="20" t="s">
        <v>7</v>
      </c>
      <c r="F85" s="20" t="s">
        <v>15</v>
      </c>
      <c r="G85" s="1">
        <v>4.99</v>
      </c>
      <c r="H85" s="1">
        <v>5</v>
      </c>
      <c r="I85" s="1">
        <v>2</v>
      </c>
      <c r="J85" t="s">
        <v>5</v>
      </c>
      <c r="L85" s="9">
        <f t="shared" si="1"/>
        <v>79</v>
      </c>
    </row>
    <row r="86" spans="1:14" x14ac:dyDescent="0.25">
      <c r="A86" s="7">
        <v>35827</v>
      </c>
      <c r="B86" t="s">
        <v>33</v>
      </c>
      <c r="C86" t="s">
        <v>1417</v>
      </c>
      <c r="D86" s="13">
        <v>1</v>
      </c>
      <c r="E86" s="20" t="s">
        <v>7</v>
      </c>
      <c r="F86" s="20" t="s">
        <v>5</v>
      </c>
      <c r="G86" s="1">
        <v>2.25</v>
      </c>
      <c r="H86" s="1">
        <v>4</v>
      </c>
      <c r="I86" s="1">
        <v>2</v>
      </c>
      <c r="J86" t="s">
        <v>5</v>
      </c>
      <c r="L86" s="9">
        <f t="shared" si="1"/>
        <v>80</v>
      </c>
    </row>
    <row r="87" spans="1:14" x14ac:dyDescent="0.25">
      <c r="A87" s="7">
        <v>35855</v>
      </c>
      <c r="B87" t="s">
        <v>33</v>
      </c>
      <c r="C87" t="s">
        <v>1417</v>
      </c>
      <c r="D87" s="13">
        <v>2</v>
      </c>
      <c r="E87" s="20" t="s">
        <v>7</v>
      </c>
      <c r="F87" s="20" t="s">
        <v>5</v>
      </c>
      <c r="G87" s="1">
        <v>2.25</v>
      </c>
      <c r="H87" s="1">
        <v>4</v>
      </c>
      <c r="I87" s="1">
        <v>2</v>
      </c>
      <c r="J87" t="s">
        <v>5</v>
      </c>
      <c r="L87" s="9">
        <f t="shared" si="1"/>
        <v>81</v>
      </c>
    </row>
    <row r="88" spans="1:14" x14ac:dyDescent="0.25">
      <c r="A88" s="7">
        <v>35886</v>
      </c>
      <c r="B88" t="s">
        <v>33</v>
      </c>
      <c r="C88" t="s">
        <v>1417</v>
      </c>
      <c r="D88" s="13">
        <v>3</v>
      </c>
      <c r="E88" s="20" t="s">
        <v>7</v>
      </c>
      <c r="F88" s="20" t="s">
        <v>5</v>
      </c>
      <c r="G88" s="1">
        <v>2.25</v>
      </c>
      <c r="H88" s="1">
        <v>4</v>
      </c>
      <c r="I88" s="1">
        <v>2</v>
      </c>
      <c r="J88" t="s">
        <v>5</v>
      </c>
      <c r="L88" s="9">
        <f t="shared" si="1"/>
        <v>82</v>
      </c>
    </row>
    <row r="89" spans="1:14" x14ac:dyDescent="0.25">
      <c r="A89" s="7">
        <v>35886</v>
      </c>
      <c r="B89" t="s">
        <v>33</v>
      </c>
      <c r="C89" t="s">
        <v>1417</v>
      </c>
      <c r="D89" s="13">
        <v>4</v>
      </c>
      <c r="E89" s="20" t="s">
        <v>7</v>
      </c>
      <c r="F89" s="20" t="s">
        <v>5</v>
      </c>
      <c r="G89" s="1">
        <v>2.25</v>
      </c>
      <c r="H89" s="1">
        <v>4</v>
      </c>
      <c r="I89" s="1">
        <v>2</v>
      </c>
      <c r="J89" t="s">
        <v>5</v>
      </c>
      <c r="L89" s="9">
        <f t="shared" si="1"/>
        <v>83</v>
      </c>
    </row>
    <row r="90" spans="1:14" x14ac:dyDescent="0.25">
      <c r="A90" s="7">
        <v>40848</v>
      </c>
      <c r="B90" t="s">
        <v>33</v>
      </c>
      <c r="C90" t="s">
        <v>446</v>
      </c>
      <c r="D90" s="13">
        <v>1</v>
      </c>
      <c r="E90" s="20" t="s">
        <v>7</v>
      </c>
      <c r="F90" s="20" t="s">
        <v>50</v>
      </c>
      <c r="G90" s="1">
        <v>2.99</v>
      </c>
      <c r="H90" s="1">
        <v>3</v>
      </c>
      <c r="I90" s="1">
        <v>1</v>
      </c>
      <c r="J90" t="s">
        <v>5</v>
      </c>
      <c r="L90" s="9">
        <f t="shared" si="1"/>
        <v>84</v>
      </c>
    </row>
    <row r="91" spans="1:14" x14ac:dyDescent="0.25">
      <c r="A91" s="7">
        <v>40878</v>
      </c>
      <c r="B91" t="s">
        <v>33</v>
      </c>
      <c r="C91" t="s">
        <v>446</v>
      </c>
      <c r="D91" s="13">
        <v>2</v>
      </c>
      <c r="E91" s="20" t="s">
        <v>7</v>
      </c>
      <c r="F91" s="20" t="s">
        <v>50</v>
      </c>
      <c r="G91" s="1">
        <v>2.99</v>
      </c>
      <c r="H91" s="1">
        <v>3</v>
      </c>
      <c r="I91" s="1">
        <v>1</v>
      </c>
      <c r="J91" t="s">
        <v>5</v>
      </c>
      <c r="L91" s="9">
        <f t="shared" si="1"/>
        <v>85</v>
      </c>
    </row>
    <row r="92" spans="1:14" x14ac:dyDescent="0.25">
      <c r="A92" s="7">
        <v>40909</v>
      </c>
      <c r="B92" t="s">
        <v>33</v>
      </c>
      <c r="C92" t="s">
        <v>446</v>
      </c>
      <c r="D92" s="13">
        <v>3</v>
      </c>
      <c r="E92" s="20" t="s">
        <v>7</v>
      </c>
      <c r="F92" s="20" t="s">
        <v>50</v>
      </c>
      <c r="G92" s="1">
        <v>2.99</v>
      </c>
      <c r="H92" s="1">
        <v>3</v>
      </c>
      <c r="I92" s="1">
        <v>1</v>
      </c>
      <c r="J92" t="s">
        <v>5</v>
      </c>
      <c r="L92" s="9">
        <f t="shared" si="1"/>
        <v>86</v>
      </c>
    </row>
    <row r="93" spans="1:14" x14ac:dyDescent="0.25">
      <c r="A93" s="7">
        <v>40940</v>
      </c>
      <c r="B93" t="s">
        <v>33</v>
      </c>
      <c r="C93" t="s">
        <v>446</v>
      </c>
      <c r="D93" s="13">
        <v>4</v>
      </c>
      <c r="E93" s="20" t="s">
        <v>7</v>
      </c>
      <c r="F93" s="20" t="s">
        <v>50</v>
      </c>
      <c r="G93" s="1">
        <v>2.99</v>
      </c>
      <c r="H93" s="1">
        <v>3</v>
      </c>
      <c r="I93" s="1">
        <v>1</v>
      </c>
      <c r="J93" t="s">
        <v>5</v>
      </c>
      <c r="L93" s="9">
        <f t="shared" si="1"/>
        <v>87</v>
      </c>
    </row>
    <row r="94" spans="1:14" x14ac:dyDescent="0.25">
      <c r="A94" s="7">
        <v>40969</v>
      </c>
      <c r="B94" t="s">
        <v>33</v>
      </c>
      <c r="C94" t="s">
        <v>446</v>
      </c>
      <c r="D94" s="13">
        <v>5</v>
      </c>
      <c r="E94" s="20" t="s">
        <v>7</v>
      </c>
      <c r="F94" s="20" t="s">
        <v>50</v>
      </c>
      <c r="G94" s="1">
        <v>2.99</v>
      </c>
      <c r="H94" s="1">
        <v>3</v>
      </c>
      <c r="I94" s="1">
        <v>1</v>
      </c>
      <c r="L94" s="9">
        <f t="shared" si="1"/>
        <v>88</v>
      </c>
    </row>
    <row r="95" spans="1:14" x14ac:dyDescent="0.25">
      <c r="A95" s="7">
        <v>41000</v>
      </c>
      <c r="B95" t="s">
        <v>33</v>
      </c>
      <c r="C95" t="s">
        <v>446</v>
      </c>
      <c r="D95" s="13">
        <v>6</v>
      </c>
      <c r="E95" s="20" t="s">
        <v>7</v>
      </c>
      <c r="F95" s="20" t="s">
        <v>50</v>
      </c>
      <c r="G95" s="1">
        <v>2.99</v>
      </c>
      <c r="H95" s="1">
        <v>3</v>
      </c>
      <c r="I95" s="1">
        <v>1</v>
      </c>
      <c r="L95" s="9">
        <f t="shared" si="1"/>
        <v>89</v>
      </c>
    </row>
    <row r="96" spans="1:14" x14ac:dyDescent="0.25">
      <c r="A96" s="7">
        <v>41030</v>
      </c>
      <c r="B96" t="s">
        <v>33</v>
      </c>
      <c r="C96" t="s">
        <v>446</v>
      </c>
      <c r="D96" s="13">
        <v>7</v>
      </c>
      <c r="E96" s="20" t="s">
        <v>7</v>
      </c>
      <c r="F96" s="20" t="s">
        <v>50</v>
      </c>
      <c r="G96" s="1">
        <v>2.99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7">
        <v>41061</v>
      </c>
      <c r="B97" t="s">
        <v>33</v>
      </c>
      <c r="C97" t="s">
        <v>446</v>
      </c>
      <c r="D97" s="13">
        <v>8</v>
      </c>
      <c r="E97" s="20" t="s">
        <v>7</v>
      </c>
      <c r="F97" s="20" t="s">
        <v>50</v>
      </c>
      <c r="G97" s="1">
        <v>2.99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7">
        <v>41091</v>
      </c>
      <c r="B98" t="s">
        <v>33</v>
      </c>
      <c r="C98" t="s">
        <v>446</v>
      </c>
      <c r="D98" s="13">
        <v>9</v>
      </c>
      <c r="E98" s="20" t="s">
        <v>7</v>
      </c>
      <c r="F98" s="20" t="s">
        <v>50</v>
      </c>
      <c r="G98" s="1">
        <v>2.99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7">
        <v>41122</v>
      </c>
      <c r="B99" t="s">
        <v>33</v>
      </c>
      <c r="C99" t="s">
        <v>446</v>
      </c>
      <c r="D99" s="13">
        <v>10</v>
      </c>
      <c r="E99" s="20" t="s">
        <v>7</v>
      </c>
      <c r="F99" s="20" t="s">
        <v>50</v>
      </c>
      <c r="G99" s="1">
        <v>2.99</v>
      </c>
      <c r="H99" s="1">
        <v>3</v>
      </c>
      <c r="I99" s="1">
        <v>1</v>
      </c>
      <c r="J99" t="s">
        <v>1233</v>
      </c>
      <c r="L99" s="9">
        <f t="shared" si="1"/>
        <v>93</v>
      </c>
    </row>
    <row r="100" spans="1:12" x14ac:dyDescent="0.25">
      <c r="A100" s="7">
        <v>41153</v>
      </c>
      <c r="B100" t="s">
        <v>33</v>
      </c>
      <c r="C100" t="s">
        <v>446</v>
      </c>
      <c r="D100" s="13">
        <v>11</v>
      </c>
      <c r="E100" s="20" t="s">
        <v>7</v>
      </c>
      <c r="F100" s="20" t="s">
        <v>50</v>
      </c>
      <c r="G100" s="1">
        <v>2.99</v>
      </c>
      <c r="H100" s="1">
        <v>3</v>
      </c>
      <c r="I100" s="1">
        <v>1</v>
      </c>
      <c r="J100" t="s">
        <v>5</v>
      </c>
      <c r="L100" s="9">
        <f t="shared" si="1"/>
        <v>94</v>
      </c>
    </row>
    <row r="101" spans="1:12" x14ac:dyDescent="0.25">
      <c r="A101" s="7">
        <v>41183</v>
      </c>
      <c r="B101" t="s">
        <v>33</v>
      </c>
      <c r="C101" t="s">
        <v>446</v>
      </c>
      <c r="D101" s="13">
        <v>12</v>
      </c>
      <c r="E101" s="20" t="s">
        <v>7</v>
      </c>
      <c r="F101" s="20" t="s">
        <v>50</v>
      </c>
      <c r="G101" s="1">
        <v>2.99</v>
      </c>
      <c r="H101" s="1">
        <v>3</v>
      </c>
      <c r="I101" s="1">
        <v>1</v>
      </c>
      <c r="J101" t="s">
        <v>5</v>
      </c>
      <c r="L101" s="9">
        <f t="shared" si="1"/>
        <v>95</v>
      </c>
    </row>
    <row r="102" spans="1:12" x14ac:dyDescent="0.25">
      <c r="A102" s="7">
        <v>41214</v>
      </c>
      <c r="B102" t="s">
        <v>33</v>
      </c>
      <c r="C102" t="s">
        <v>446</v>
      </c>
      <c r="D102" s="13">
        <v>0</v>
      </c>
      <c r="E102" s="20" t="s">
        <v>7</v>
      </c>
      <c r="F102" s="20" t="s">
        <v>50</v>
      </c>
      <c r="G102" s="1">
        <v>2.99</v>
      </c>
      <c r="H102" s="1">
        <v>3</v>
      </c>
      <c r="I102" s="1">
        <v>1</v>
      </c>
      <c r="J102" t="s">
        <v>5</v>
      </c>
      <c r="L102" s="9">
        <f t="shared" si="1"/>
        <v>96</v>
      </c>
    </row>
    <row r="103" spans="1:12" x14ac:dyDescent="0.25">
      <c r="A103" s="7">
        <v>41244</v>
      </c>
      <c r="B103" t="s">
        <v>33</v>
      </c>
      <c r="C103" t="s">
        <v>446</v>
      </c>
      <c r="D103" s="13">
        <v>13</v>
      </c>
      <c r="E103" s="20" t="s">
        <v>7</v>
      </c>
      <c r="F103" s="20" t="s">
        <v>50</v>
      </c>
      <c r="G103" s="1">
        <v>2.99</v>
      </c>
      <c r="H103" s="1">
        <v>3</v>
      </c>
      <c r="I103" s="1">
        <v>1</v>
      </c>
      <c r="J103" t="s">
        <v>5</v>
      </c>
      <c r="L103" s="9">
        <f t="shared" si="1"/>
        <v>97</v>
      </c>
    </row>
    <row r="104" spans="1:12" x14ac:dyDescent="0.25">
      <c r="A104" s="7">
        <v>41275</v>
      </c>
      <c r="B104" t="s">
        <v>33</v>
      </c>
      <c r="C104" t="s">
        <v>446</v>
      </c>
      <c r="D104" s="13">
        <v>14</v>
      </c>
      <c r="E104" s="20" t="s">
        <v>7</v>
      </c>
      <c r="F104" s="20" t="s">
        <v>50</v>
      </c>
      <c r="G104" s="1">
        <v>2.99</v>
      </c>
      <c r="H104" s="1">
        <v>3</v>
      </c>
      <c r="I104" s="1">
        <v>1</v>
      </c>
      <c r="J104" t="s">
        <v>5</v>
      </c>
      <c r="L104" s="9">
        <f t="shared" si="1"/>
        <v>98</v>
      </c>
    </row>
    <row r="105" spans="1:12" x14ac:dyDescent="0.25">
      <c r="A105" s="7">
        <v>41306</v>
      </c>
      <c r="B105" t="s">
        <v>33</v>
      </c>
      <c r="C105" t="s">
        <v>446</v>
      </c>
      <c r="D105" s="13">
        <v>15</v>
      </c>
      <c r="E105" s="20" t="s">
        <v>7</v>
      </c>
      <c r="F105" s="20" t="s">
        <v>50</v>
      </c>
      <c r="G105" s="1">
        <v>2.99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41334</v>
      </c>
      <c r="B106" t="s">
        <v>33</v>
      </c>
      <c r="C106" t="s">
        <v>446</v>
      </c>
      <c r="D106" s="13">
        <v>16</v>
      </c>
      <c r="E106" s="20" t="s">
        <v>7</v>
      </c>
      <c r="F106" s="20" t="s">
        <v>50</v>
      </c>
      <c r="G106" s="1">
        <v>2.99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7">
        <v>31444</v>
      </c>
      <c r="B107" t="s">
        <v>33</v>
      </c>
      <c r="C107" t="s">
        <v>1418</v>
      </c>
      <c r="D107" s="13">
        <v>1</v>
      </c>
      <c r="E107" s="20" t="s">
        <v>7</v>
      </c>
      <c r="F107" s="20" t="s">
        <v>50</v>
      </c>
      <c r="G107" s="1">
        <v>0.75</v>
      </c>
      <c r="H107" s="1">
        <v>4</v>
      </c>
      <c r="I107" s="1">
        <v>2</v>
      </c>
      <c r="L107" s="9">
        <f t="shared" si="1"/>
        <v>101</v>
      </c>
    </row>
    <row r="108" spans="1:12" x14ac:dyDescent="0.25">
      <c r="A108" s="7">
        <v>31472</v>
      </c>
      <c r="B108" t="s">
        <v>33</v>
      </c>
      <c r="C108" t="s">
        <v>1418</v>
      </c>
      <c r="D108" s="13">
        <v>2</v>
      </c>
      <c r="E108" s="20" t="s">
        <v>7</v>
      </c>
      <c r="F108" s="20" t="s">
        <v>50</v>
      </c>
      <c r="G108" s="1">
        <v>0.75</v>
      </c>
      <c r="H108" s="1">
        <v>4</v>
      </c>
      <c r="I108" s="1">
        <v>2</v>
      </c>
      <c r="L108" s="9">
        <f t="shared" si="1"/>
        <v>102</v>
      </c>
    </row>
    <row r="109" spans="1:12" x14ac:dyDescent="0.25">
      <c r="A109" s="7">
        <v>31503</v>
      </c>
      <c r="B109" t="s">
        <v>33</v>
      </c>
      <c r="C109" t="s">
        <v>1418</v>
      </c>
      <c r="D109" s="13">
        <v>3</v>
      </c>
      <c r="E109" s="20" t="s">
        <v>7</v>
      </c>
      <c r="F109" s="20" t="s">
        <v>50</v>
      </c>
      <c r="G109" s="1">
        <v>0.75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7">
        <v>31533</v>
      </c>
      <c r="B110" t="s">
        <v>33</v>
      </c>
      <c r="C110" t="s">
        <v>1418</v>
      </c>
      <c r="D110" s="13">
        <v>4</v>
      </c>
      <c r="E110" s="20" t="s">
        <v>7</v>
      </c>
      <c r="F110" s="20" t="s">
        <v>50</v>
      </c>
      <c r="G110" s="1">
        <v>0.75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7">
        <v>40664</v>
      </c>
      <c r="B111" t="s">
        <v>33</v>
      </c>
      <c r="C111" t="s">
        <v>1419</v>
      </c>
      <c r="D111" s="13">
        <v>1</v>
      </c>
      <c r="E111" s="20" t="s">
        <v>7</v>
      </c>
      <c r="F111" s="20" t="s">
        <v>50</v>
      </c>
      <c r="G111" s="1">
        <v>4.99</v>
      </c>
      <c r="H111" s="1">
        <v>5</v>
      </c>
      <c r="I111" s="1">
        <v>2</v>
      </c>
      <c r="L111" s="9">
        <f t="shared" si="1"/>
        <v>105</v>
      </c>
    </row>
    <row r="112" spans="1:12" x14ac:dyDescent="0.25">
      <c r="A112" s="7">
        <v>36069</v>
      </c>
      <c r="B112" t="s">
        <v>33</v>
      </c>
      <c r="C112" t="s">
        <v>1420</v>
      </c>
      <c r="D112" s="13">
        <v>1</v>
      </c>
      <c r="E112" s="20" t="s">
        <v>7</v>
      </c>
      <c r="F112" s="20" t="s">
        <v>5</v>
      </c>
      <c r="G112" s="1">
        <v>2.25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7">
        <v>36039</v>
      </c>
      <c r="B113" t="s">
        <v>33</v>
      </c>
      <c r="C113" t="s">
        <v>1420</v>
      </c>
      <c r="D113" s="13">
        <v>2</v>
      </c>
      <c r="E113" s="20" t="s">
        <v>7</v>
      </c>
      <c r="F113" s="20" t="s">
        <v>5</v>
      </c>
      <c r="G113" s="1">
        <v>2.25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7">
        <v>36069</v>
      </c>
      <c r="B114" t="s">
        <v>33</v>
      </c>
      <c r="C114" t="s">
        <v>1420</v>
      </c>
      <c r="D114" s="13">
        <v>3</v>
      </c>
      <c r="E114" s="20" t="s">
        <v>7</v>
      </c>
      <c r="F114" s="20" t="s">
        <v>5</v>
      </c>
      <c r="G114" s="1">
        <v>2.25</v>
      </c>
      <c r="H114" s="1">
        <v>3</v>
      </c>
      <c r="I114" s="1">
        <v>1</v>
      </c>
      <c r="L114" s="9">
        <f t="shared" si="1"/>
        <v>108</v>
      </c>
    </row>
    <row r="115" spans="1:12" x14ac:dyDescent="0.25">
      <c r="A115" s="7">
        <v>36100</v>
      </c>
      <c r="B115" t="s">
        <v>33</v>
      </c>
      <c r="C115" t="s">
        <v>1420</v>
      </c>
      <c r="D115" s="13">
        <v>4</v>
      </c>
      <c r="E115" s="20" t="s">
        <v>7</v>
      </c>
      <c r="F115" s="20" t="s">
        <v>5</v>
      </c>
      <c r="G115" s="1">
        <v>2.25</v>
      </c>
      <c r="H115" s="1">
        <v>3</v>
      </c>
      <c r="I115" s="1">
        <v>1</v>
      </c>
      <c r="L115" s="9">
        <f t="shared" si="1"/>
        <v>109</v>
      </c>
    </row>
    <row r="116" spans="1:12" x14ac:dyDescent="0.25">
      <c r="A116" s="7">
        <v>37987</v>
      </c>
      <c r="B116" t="s">
        <v>33</v>
      </c>
      <c r="C116" t="s">
        <v>1421</v>
      </c>
      <c r="D116" s="13" t="s">
        <v>5</v>
      </c>
      <c r="E116" s="20" t="s">
        <v>7</v>
      </c>
      <c r="F116" s="20" t="s">
        <v>5</v>
      </c>
      <c r="G116" s="1">
        <v>4.95</v>
      </c>
      <c r="H116" s="1">
        <v>5</v>
      </c>
      <c r="I116" s="1">
        <v>2</v>
      </c>
      <c r="L116" s="9">
        <f t="shared" si="1"/>
        <v>110</v>
      </c>
    </row>
    <row r="117" spans="1:12" x14ac:dyDescent="0.25">
      <c r="A117" s="5">
        <v>39661</v>
      </c>
      <c r="B117" t="s">
        <v>366</v>
      </c>
      <c r="C117" t="s">
        <v>1422</v>
      </c>
      <c r="D117">
        <v>1</v>
      </c>
      <c r="E117" s="20" t="s">
        <v>7</v>
      </c>
      <c r="F117" s="20" t="s">
        <v>15</v>
      </c>
      <c r="G117" s="1">
        <v>2.99</v>
      </c>
      <c r="H117" s="1">
        <v>4</v>
      </c>
      <c r="I117" s="1">
        <v>2</v>
      </c>
      <c r="L117" s="9">
        <f t="shared" si="1"/>
        <v>111</v>
      </c>
    </row>
    <row r="118" spans="1:12" x14ac:dyDescent="0.25">
      <c r="A118" s="5">
        <v>42064</v>
      </c>
      <c r="B118" t="s">
        <v>33</v>
      </c>
      <c r="C118" t="s">
        <v>1423</v>
      </c>
      <c r="D118">
        <v>1</v>
      </c>
      <c r="E118" s="20" t="s">
        <v>7</v>
      </c>
      <c r="F118" s="20" t="s">
        <v>50</v>
      </c>
      <c r="G118" s="1">
        <v>7.99</v>
      </c>
      <c r="H118" s="1">
        <v>8</v>
      </c>
      <c r="I118" s="1">
        <v>4</v>
      </c>
      <c r="L118" s="9">
        <f t="shared" si="1"/>
        <v>112</v>
      </c>
    </row>
    <row r="119" spans="1:12" x14ac:dyDescent="0.25">
      <c r="A119" s="5">
        <v>42095</v>
      </c>
      <c r="B119" t="s">
        <v>33</v>
      </c>
      <c r="C119" t="s">
        <v>1424</v>
      </c>
      <c r="D119">
        <v>1</v>
      </c>
      <c r="E119" s="20" t="s">
        <v>7</v>
      </c>
      <c r="F119" s="20" t="s">
        <v>15</v>
      </c>
      <c r="G119" s="1">
        <v>4.99</v>
      </c>
      <c r="H119" s="1">
        <v>5</v>
      </c>
      <c r="I119" s="1">
        <v>2</v>
      </c>
      <c r="J119" t="s">
        <v>5</v>
      </c>
      <c r="L119" s="9">
        <f t="shared" si="1"/>
        <v>113</v>
      </c>
    </row>
    <row r="120" spans="1:12" x14ac:dyDescent="0.25">
      <c r="A120" s="5">
        <v>42156</v>
      </c>
      <c r="B120" t="s">
        <v>33</v>
      </c>
      <c r="C120" t="s">
        <v>815</v>
      </c>
      <c r="D120">
        <v>2</v>
      </c>
      <c r="E120" s="20" t="s">
        <v>7</v>
      </c>
      <c r="F120" s="20" t="s">
        <v>15</v>
      </c>
      <c r="G120" s="1">
        <v>5.99</v>
      </c>
      <c r="H120" s="1">
        <v>6</v>
      </c>
      <c r="I120" s="1">
        <v>3</v>
      </c>
      <c r="L120" s="9">
        <f t="shared" si="1"/>
        <v>114</v>
      </c>
    </row>
    <row r="121" spans="1:12" x14ac:dyDescent="0.25">
      <c r="A121" s="5">
        <v>42125</v>
      </c>
      <c r="B121" t="s">
        <v>33</v>
      </c>
      <c r="C121" t="s">
        <v>1425</v>
      </c>
      <c r="D121">
        <v>1</v>
      </c>
      <c r="E121" s="20" t="s">
        <v>7</v>
      </c>
      <c r="F121" s="20" t="s">
        <v>15</v>
      </c>
      <c r="G121" s="1">
        <v>4.99</v>
      </c>
      <c r="H121" s="1">
        <v>5</v>
      </c>
      <c r="I121" s="1">
        <v>2</v>
      </c>
      <c r="L121" s="9">
        <f t="shared" si="1"/>
        <v>115</v>
      </c>
    </row>
    <row r="122" spans="1:12" x14ac:dyDescent="0.25">
      <c r="A122" s="5">
        <v>43101</v>
      </c>
      <c r="B122" t="s">
        <v>33</v>
      </c>
      <c r="C122" t="s">
        <v>1426</v>
      </c>
      <c r="D122">
        <v>1</v>
      </c>
      <c r="E122" s="20" t="s">
        <v>7</v>
      </c>
      <c r="F122" s="20" t="s">
        <v>50</v>
      </c>
      <c r="G122" s="1">
        <v>5.99</v>
      </c>
      <c r="H122" s="1">
        <v>6</v>
      </c>
      <c r="I122" s="1">
        <v>3</v>
      </c>
      <c r="L122" s="9">
        <f t="shared" si="1"/>
        <v>116</v>
      </c>
    </row>
    <row r="123" spans="1:12" x14ac:dyDescent="0.25">
      <c r="A123" s="5">
        <v>35916</v>
      </c>
      <c r="B123" t="s">
        <v>366</v>
      </c>
      <c r="C123" t="s">
        <v>1427</v>
      </c>
      <c r="D123">
        <v>1</v>
      </c>
      <c r="E123" s="20" t="s">
        <v>7</v>
      </c>
      <c r="F123" s="20" t="s">
        <v>5</v>
      </c>
      <c r="G123" s="1">
        <v>2.5</v>
      </c>
      <c r="H123" s="1">
        <v>3</v>
      </c>
      <c r="I123" s="1">
        <v>1</v>
      </c>
      <c r="L123" s="9">
        <f t="shared" si="1"/>
        <v>117</v>
      </c>
    </row>
    <row r="124" spans="1:12" x14ac:dyDescent="0.25">
      <c r="A124" s="5">
        <v>35947</v>
      </c>
      <c r="B124" t="s">
        <v>366</v>
      </c>
      <c r="C124" t="s">
        <v>1427</v>
      </c>
      <c r="D124">
        <v>2</v>
      </c>
      <c r="E124" s="20" t="s">
        <v>7</v>
      </c>
      <c r="F124" s="20" t="s">
        <v>5</v>
      </c>
      <c r="G124" s="1">
        <v>2.5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5">
        <v>35977</v>
      </c>
      <c r="B125" t="s">
        <v>366</v>
      </c>
      <c r="C125" t="s">
        <v>1427</v>
      </c>
      <c r="D125">
        <v>3</v>
      </c>
      <c r="E125" s="20" t="s">
        <v>7</v>
      </c>
      <c r="F125" s="20" t="s">
        <v>5</v>
      </c>
      <c r="G125" s="1">
        <v>2.5</v>
      </c>
      <c r="H125" s="1">
        <v>3</v>
      </c>
      <c r="I125" s="1">
        <v>1</v>
      </c>
      <c r="L125" s="9">
        <f t="shared" si="1"/>
        <v>119</v>
      </c>
    </row>
    <row r="126" spans="1:12" x14ac:dyDescent="0.25">
      <c r="A126" s="5">
        <v>35886</v>
      </c>
      <c r="B126" t="s">
        <v>366</v>
      </c>
      <c r="C126" t="s">
        <v>1427</v>
      </c>
      <c r="D126">
        <v>4</v>
      </c>
      <c r="E126" s="20" t="s">
        <v>7</v>
      </c>
      <c r="F126" s="20" t="s">
        <v>5</v>
      </c>
      <c r="G126" s="1">
        <v>2.5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5">
        <v>36039</v>
      </c>
      <c r="B127" t="s">
        <v>366</v>
      </c>
      <c r="C127" t="s">
        <v>1427</v>
      </c>
      <c r="D127">
        <v>5</v>
      </c>
      <c r="E127" s="20" t="s">
        <v>7</v>
      </c>
      <c r="F127" s="20" t="s">
        <v>5</v>
      </c>
      <c r="G127" s="1">
        <v>2.5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5">
        <v>36069</v>
      </c>
      <c r="B128" t="s">
        <v>366</v>
      </c>
      <c r="C128" t="s">
        <v>1427</v>
      </c>
      <c r="D128">
        <v>6</v>
      </c>
      <c r="E128" s="20" t="s">
        <v>7</v>
      </c>
      <c r="F128" s="20" t="s">
        <v>5</v>
      </c>
      <c r="G128" s="1">
        <v>2.5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5">
        <v>38384</v>
      </c>
      <c r="B129" t="s">
        <v>366</v>
      </c>
      <c r="C129" t="s">
        <v>1428</v>
      </c>
      <c r="D129">
        <v>1</v>
      </c>
      <c r="E129" s="20" t="s">
        <v>7</v>
      </c>
      <c r="F129" s="20" t="s">
        <v>15</v>
      </c>
      <c r="G129" s="1">
        <v>2.99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5">
        <v>38596</v>
      </c>
      <c r="B130" t="s">
        <v>366</v>
      </c>
      <c r="C130" t="s">
        <v>1428</v>
      </c>
      <c r="D130">
        <v>2</v>
      </c>
      <c r="E130" s="20" t="s">
        <v>7</v>
      </c>
      <c r="F130" s="20" t="s">
        <v>15</v>
      </c>
      <c r="G130" s="1">
        <v>2.99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5">
        <v>38626</v>
      </c>
      <c r="B131" t="s">
        <v>366</v>
      </c>
      <c r="C131" t="s">
        <v>1428</v>
      </c>
      <c r="D131">
        <v>3</v>
      </c>
      <c r="E131" s="20" t="s">
        <v>7</v>
      </c>
      <c r="F131" s="20" t="s">
        <v>15</v>
      </c>
      <c r="G131" s="1">
        <v>2.99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5">
        <v>38657</v>
      </c>
      <c r="B132" t="s">
        <v>366</v>
      </c>
      <c r="C132" t="s">
        <v>1428</v>
      </c>
      <c r="D132">
        <v>4</v>
      </c>
      <c r="E132" s="20" t="s">
        <v>7</v>
      </c>
      <c r="F132" s="20" t="s">
        <v>15</v>
      </c>
      <c r="G132" s="1">
        <v>2.99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5">
        <v>38718</v>
      </c>
      <c r="B133" t="s">
        <v>366</v>
      </c>
      <c r="C133" t="s">
        <v>1428</v>
      </c>
      <c r="D133">
        <v>5</v>
      </c>
      <c r="E133" s="20" t="s">
        <v>7</v>
      </c>
      <c r="F133" s="20" t="s">
        <v>15</v>
      </c>
      <c r="G133" s="1">
        <v>2.99</v>
      </c>
      <c r="H133" s="1">
        <v>3</v>
      </c>
      <c r="I133" s="1">
        <v>1</v>
      </c>
      <c r="L133" s="9">
        <f t="shared" si="1"/>
        <v>127</v>
      </c>
    </row>
    <row r="134" spans="1:12" x14ac:dyDescent="0.25">
      <c r="A134" s="5">
        <v>38777</v>
      </c>
      <c r="B134" t="s">
        <v>366</v>
      </c>
      <c r="C134" t="s">
        <v>1428</v>
      </c>
      <c r="D134">
        <v>6</v>
      </c>
      <c r="E134" s="20" t="s">
        <v>7</v>
      </c>
      <c r="F134" s="20" t="s">
        <v>15</v>
      </c>
      <c r="G134" s="1">
        <v>2.99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5">
        <v>38838</v>
      </c>
      <c r="B135" t="s">
        <v>366</v>
      </c>
      <c r="C135" t="s">
        <v>1428</v>
      </c>
      <c r="D135">
        <v>7</v>
      </c>
      <c r="E135" s="20" t="s">
        <v>7</v>
      </c>
      <c r="F135" s="20" t="s">
        <v>15</v>
      </c>
      <c r="G135" s="1">
        <v>2.99</v>
      </c>
      <c r="H135" s="1">
        <v>3</v>
      </c>
      <c r="I135" s="1">
        <v>1</v>
      </c>
      <c r="J135" t="s">
        <v>5</v>
      </c>
      <c r="L135" s="9">
        <f t="shared" si="1"/>
        <v>129</v>
      </c>
    </row>
    <row r="136" spans="1:12" x14ac:dyDescent="0.25">
      <c r="A136" s="5">
        <v>38899</v>
      </c>
      <c r="B136" t="s">
        <v>366</v>
      </c>
      <c r="C136" t="s">
        <v>1428</v>
      </c>
      <c r="D136">
        <v>8</v>
      </c>
      <c r="E136" s="20" t="s">
        <v>7</v>
      </c>
      <c r="F136" s="20" t="s">
        <v>15</v>
      </c>
      <c r="G136" s="1">
        <v>2.99</v>
      </c>
      <c r="H136" s="1">
        <v>3</v>
      </c>
      <c r="I136" s="1">
        <v>1</v>
      </c>
      <c r="J136" t="s">
        <v>5</v>
      </c>
      <c r="L136" s="9">
        <f t="shared" si="1"/>
        <v>130</v>
      </c>
    </row>
    <row r="137" spans="1:12" x14ac:dyDescent="0.25">
      <c r="A137" s="5">
        <v>38961</v>
      </c>
      <c r="B137" t="s">
        <v>366</v>
      </c>
      <c r="C137" t="s">
        <v>1428</v>
      </c>
      <c r="D137">
        <v>9</v>
      </c>
      <c r="E137" s="20" t="s">
        <v>7</v>
      </c>
      <c r="F137" s="20" t="s">
        <v>15</v>
      </c>
      <c r="G137" s="1">
        <v>2.99</v>
      </c>
      <c r="H137" s="1">
        <v>3</v>
      </c>
      <c r="I137" s="1">
        <v>1</v>
      </c>
      <c r="J137" t="s">
        <v>5</v>
      </c>
      <c r="L137" s="9">
        <f t="shared" ref="L137:L196" si="2">1+L136</f>
        <v>131</v>
      </c>
    </row>
    <row r="138" spans="1:12" x14ac:dyDescent="0.25">
      <c r="A138" s="5">
        <v>42736</v>
      </c>
      <c r="B138" t="s">
        <v>33</v>
      </c>
      <c r="C138" t="s">
        <v>1429</v>
      </c>
      <c r="D138">
        <v>1</v>
      </c>
      <c r="E138" s="20" t="s">
        <v>7</v>
      </c>
      <c r="F138" s="20" t="s">
        <v>50</v>
      </c>
      <c r="G138" s="1">
        <v>7.99</v>
      </c>
      <c r="H138" s="1">
        <v>8</v>
      </c>
      <c r="I138" s="1">
        <v>4</v>
      </c>
      <c r="J138" t="s">
        <v>5</v>
      </c>
      <c r="L138" s="9">
        <f t="shared" si="2"/>
        <v>132</v>
      </c>
    </row>
    <row r="139" spans="1:12" x14ac:dyDescent="0.25">
      <c r="A139" s="5">
        <v>43497</v>
      </c>
      <c r="B139" t="s">
        <v>33</v>
      </c>
      <c r="C139" t="s">
        <v>1430</v>
      </c>
      <c r="D139">
        <v>1</v>
      </c>
      <c r="E139" s="20" t="s">
        <v>7</v>
      </c>
      <c r="F139" s="20" t="s">
        <v>50</v>
      </c>
      <c r="G139" s="1">
        <v>7.99</v>
      </c>
      <c r="H139" s="1">
        <v>8</v>
      </c>
      <c r="I139" s="1">
        <v>4</v>
      </c>
      <c r="J139" t="s">
        <v>5</v>
      </c>
      <c r="L139" s="9">
        <f t="shared" si="2"/>
        <v>133</v>
      </c>
    </row>
    <row r="140" spans="1:12" x14ac:dyDescent="0.25">
      <c r="A140" s="5">
        <v>39965</v>
      </c>
      <c r="B140" t="s">
        <v>366</v>
      </c>
      <c r="C140" t="s">
        <v>1431</v>
      </c>
      <c r="D140">
        <v>100</v>
      </c>
      <c r="E140" s="20" t="s">
        <v>7</v>
      </c>
      <c r="F140" s="20" t="s">
        <v>15</v>
      </c>
      <c r="G140" s="1">
        <v>4.99</v>
      </c>
      <c r="H140" s="1">
        <v>6</v>
      </c>
      <c r="I140" s="1">
        <v>3</v>
      </c>
      <c r="J140" t="s">
        <v>5</v>
      </c>
      <c r="L140" s="9">
        <f t="shared" si="2"/>
        <v>134</v>
      </c>
    </row>
    <row r="141" spans="1:12" x14ac:dyDescent="0.25">
      <c r="A141" s="5">
        <v>43374</v>
      </c>
      <c r="B141" t="s">
        <v>33</v>
      </c>
      <c r="C141" t="s">
        <v>1432</v>
      </c>
      <c r="D141">
        <v>1</v>
      </c>
      <c r="E141" s="20" t="s">
        <v>7</v>
      </c>
      <c r="F141" s="20" t="s">
        <v>50</v>
      </c>
      <c r="G141" s="1">
        <v>3.99</v>
      </c>
      <c r="H141" s="1">
        <v>4</v>
      </c>
      <c r="I141" s="1">
        <v>2</v>
      </c>
      <c r="J141" t="s">
        <v>5</v>
      </c>
      <c r="L141" s="9">
        <f t="shared" si="2"/>
        <v>135</v>
      </c>
    </row>
    <row r="142" spans="1:12" x14ac:dyDescent="0.25">
      <c r="A142" s="5">
        <v>43313</v>
      </c>
      <c r="B142" t="s">
        <v>33</v>
      </c>
      <c r="C142" t="s">
        <v>1433</v>
      </c>
      <c r="D142">
        <v>1</v>
      </c>
      <c r="E142" s="20" t="s">
        <v>7</v>
      </c>
      <c r="F142" s="20" t="s">
        <v>50</v>
      </c>
      <c r="G142" s="1">
        <v>3.99</v>
      </c>
      <c r="H142" s="1">
        <v>4</v>
      </c>
      <c r="I142" s="1">
        <v>2</v>
      </c>
      <c r="J142" t="s">
        <v>5</v>
      </c>
      <c r="L142" s="9">
        <f t="shared" si="2"/>
        <v>136</v>
      </c>
    </row>
    <row r="143" spans="1:12" x14ac:dyDescent="0.25">
      <c r="A143" s="5">
        <v>44166</v>
      </c>
      <c r="B143" t="s">
        <v>1415</v>
      </c>
      <c r="C143" t="s">
        <v>1322</v>
      </c>
      <c r="D143">
        <v>1</v>
      </c>
      <c r="E143" s="20" t="s">
        <v>7</v>
      </c>
      <c r="F143" s="20" t="s">
        <v>50</v>
      </c>
      <c r="G143" s="1">
        <v>4.99</v>
      </c>
      <c r="H143" s="1">
        <v>5</v>
      </c>
      <c r="I143" s="1">
        <v>2</v>
      </c>
      <c r="J143" t="s">
        <v>5</v>
      </c>
      <c r="L143" s="9">
        <f t="shared" si="2"/>
        <v>137</v>
      </c>
    </row>
    <row r="144" spans="1:12" x14ac:dyDescent="0.25">
      <c r="A144" s="5">
        <v>34455</v>
      </c>
      <c r="B144" t="s">
        <v>366</v>
      </c>
      <c r="C144" t="s">
        <v>705</v>
      </c>
      <c r="D144">
        <v>14</v>
      </c>
      <c r="E144" s="20" t="s">
        <v>7</v>
      </c>
      <c r="F144" s="20" t="s">
        <v>15</v>
      </c>
      <c r="G144" s="1">
        <v>2.99</v>
      </c>
      <c r="H144" s="1">
        <v>3</v>
      </c>
      <c r="I144" s="1">
        <v>1</v>
      </c>
      <c r="J144" t="s">
        <v>5</v>
      </c>
      <c r="L144" s="9">
        <f t="shared" si="2"/>
        <v>138</v>
      </c>
    </row>
    <row r="145" spans="1:12" x14ac:dyDescent="0.25">
      <c r="A145" s="5">
        <v>34486</v>
      </c>
      <c r="B145" t="s">
        <v>366</v>
      </c>
      <c r="C145" t="s">
        <v>705</v>
      </c>
      <c r="D145">
        <v>15</v>
      </c>
      <c r="E145" s="20" t="s">
        <v>7</v>
      </c>
      <c r="F145" s="20" t="s">
        <v>15</v>
      </c>
      <c r="G145" s="1">
        <v>2.99</v>
      </c>
      <c r="H145" s="1">
        <v>3</v>
      </c>
      <c r="I145" s="1">
        <v>1</v>
      </c>
      <c r="J145" t="s">
        <v>5</v>
      </c>
      <c r="L145" s="9">
        <f t="shared" si="2"/>
        <v>139</v>
      </c>
    </row>
    <row r="146" spans="1:12" x14ac:dyDescent="0.25">
      <c r="A146" s="5">
        <v>34516</v>
      </c>
      <c r="B146" t="s">
        <v>366</v>
      </c>
      <c r="C146" t="s">
        <v>705</v>
      </c>
      <c r="D146">
        <v>16</v>
      </c>
      <c r="E146" s="20" t="s">
        <v>7</v>
      </c>
      <c r="F146" s="20" t="s">
        <v>15</v>
      </c>
      <c r="G146" s="1">
        <v>2.99</v>
      </c>
      <c r="H146" s="1">
        <v>3</v>
      </c>
      <c r="I146" s="1">
        <v>1</v>
      </c>
      <c r="J146" t="s">
        <v>5</v>
      </c>
      <c r="L146" s="9">
        <f t="shared" si="2"/>
        <v>140</v>
      </c>
    </row>
    <row r="147" spans="1:12" x14ac:dyDescent="0.25">
      <c r="A147" s="5">
        <v>41000</v>
      </c>
      <c r="B147" t="s">
        <v>366</v>
      </c>
      <c r="C147" t="s">
        <v>1434</v>
      </c>
      <c r="D147">
        <v>1</v>
      </c>
      <c r="E147" s="20" t="s">
        <v>7</v>
      </c>
      <c r="F147" s="20" t="s">
        <v>50</v>
      </c>
      <c r="G147" s="1">
        <v>2.99</v>
      </c>
      <c r="H147" s="1">
        <v>3</v>
      </c>
      <c r="I147" s="1">
        <v>1</v>
      </c>
      <c r="J147" t="s">
        <v>5</v>
      </c>
      <c r="L147" s="9">
        <f t="shared" si="2"/>
        <v>141</v>
      </c>
    </row>
    <row r="148" spans="1:12" x14ac:dyDescent="0.25">
      <c r="A148" s="5">
        <v>39203</v>
      </c>
      <c r="B148" t="s">
        <v>366</v>
      </c>
      <c r="C148" t="s">
        <v>1435</v>
      </c>
      <c r="D148">
        <v>1</v>
      </c>
      <c r="E148" s="20" t="s">
        <v>7</v>
      </c>
      <c r="F148" s="20" t="s">
        <v>50</v>
      </c>
      <c r="G148" s="1">
        <v>2.99</v>
      </c>
      <c r="H148" s="1">
        <v>65</v>
      </c>
      <c r="I148" s="1">
        <v>31</v>
      </c>
      <c r="J148" t="s">
        <v>5</v>
      </c>
      <c r="L148" s="9">
        <f t="shared" si="2"/>
        <v>142</v>
      </c>
    </row>
    <row r="149" spans="1:12" x14ac:dyDescent="0.25">
      <c r="A149" s="5">
        <v>43374</v>
      </c>
      <c r="B149" t="s">
        <v>33</v>
      </c>
      <c r="C149" t="s">
        <v>1436</v>
      </c>
      <c r="D149">
        <v>1</v>
      </c>
      <c r="E149" s="20" t="s">
        <v>7</v>
      </c>
      <c r="F149" s="20" t="s">
        <v>50</v>
      </c>
      <c r="G149" s="1">
        <v>3.99</v>
      </c>
      <c r="H149" s="1">
        <v>4</v>
      </c>
      <c r="I149" s="1">
        <v>2</v>
      </c>
      <c r="J149" t="s">
        <v>5</v>
      </c>
      <c r="L149" s="9">
        <f t="shared" si="2"/>
        <v>143</v>
      </c>
    </row>
    <row r="150" spans="1:12" x14ac:dyDescent="0.25">
      <c r="A150" s="5">
        <v>35521</v>
      </c>
      <c r="B150" t="s">
        <v>33</v>
      </c>
      <c r="C150" t="s">
        <v>1437</v>
      </c>
      <c r="D150">
        <v>1</v>
      </c>
      <c r="E150" s="20" t="s">
        <v>7</v>
      </c>
      <c r="F150" s="20" t="s">
        <v>50</v>
      </c>
      <c r="G150" s="1">
        <v>2.25</v>
      </c>
      <c r="H150" s="1">
        <v>3</v>
      </c>
      <c r="I150" s="1">
        <v>1</v>
      </c>
      <c r="J150" t="s">
        <v>5</v>
      </c>
      <c r="L150" s="9">
        <f t="shared" si="2"/>
        <v>144</v>
      </c>
    </row>
    <row r="151" spans="1:12" x14ac:dyDescent="0.25">
      <c r="A151" s="5">
        <v>35551</v>
      </c>
      <c r="B151" t="s">
        <v>33</v>
      </c>
      <c r="C151" t="s">
        <v>1437</v>
      </c>
      <c r="D151">
        <v>2</v>
      </c>
      <c r="E151" s="20" t="s">
        <v>7</v>
      </c>
      <c r="F151" s="20" t="s">
        <v>50</v>
      </c>
      <c r="G151" s="1">
        <v>2.25</v>
      </c>
      <c r="H151" s="1">
        <v>3</v>
      </c>
      <c r="I151" s="1">
        <v>1</v>
      </c>
      <c r="J151" t="s">
        <v>5</v>
      </c>
      <c r="L151" s="9">
        <f t="shared" si="2"/>
        <v>145</v>
      </c>
    </row>
    <row r="152" spans="1:12" x14ac:dyDescent="0.25">
      <c r="A152" s="5">
        <v>35582</v>
      </c>
      <c r="B152" t="s">
        <v>33</v>
      </c>
      <c r="C152" t="s">
        <v>1437</v>
      </c>
      <c r="D152">
        <v>3</v>
      </c>
      <c r="E152" s="20" t="s">
        <v>7</v>
      </c>
      <c r="F152" s="20" t="s">
        <v>50</v>
      </c>
      <c r="G152" s="1">
        <v>2.25</v>
      </c>
      <c r="H152" s="1">
        <v>3</v>
      </c>
      <c r="I152" s="1">
        <v>1</v>
      </c>
      <c r="J152" t="s">
        <v>5</v>
      </c>
      <c r="L152" s="9">
        <f t="shared" si="2"/>
        <v>146</v>
      </c>
    </row>
    <row r="153" spans="1:12" x14ac:dyDescent="0.25">
      <c r="A153" s="5">
        <v>35612</v>
      </c>
      <c r="B153" t="s">
        <v>33</v>
      </c>
      <c r="C153" t="s">
        <v>1437</v>
      </c>
      <c r="D153">
        <v>4</v>
      </c>
      <c r="E153" s="20" t="s">
        <v>7</v>
      </c>
      <c r="F153" s="20" t="s">
        <v>5</v>
      </c>
      <c r="G153" s="1">
        <v>2.25</v>
      </c>
      <c r="H153" s="1">
        <v>3</v>
      </c>
      <c r="I153" s="1">
        <v>1</v>
      </c>
      <c r="J153" t="s">
        <v>5</v>
      </c>
      <c r="L153" s="9">
        <f t="shared" si="2"/>
        <v>147</v>
      </c>
    </row>
    <row r="154" spans="1:12" x14ac:dyDescent="0.25">
      <c r="A154" s="5">
        <v>43221</v>
      </c>
      <c r="B154" t="s">
        <v>33</v>
      </c>
      <c r="C154" t="s">
        <v>1438</v>
      </c>
      <c r="D154">
        <v>1</v>
      </c>
      <c r="E154" s="20" t="s">
        <v>7</v>
      </c>
      <c r="F154" s="20" t="s">
        <v>50</v>
      </c>
      <c r="G154" s="1">
        <v>3.99</v>
      </c>
      <c r="H154" s="1">
        <v>4</v>
      </c>
      <c r="I154" s="1">
        <v>2</v>
      </c>
      <c r="J154" t="s">
        <v>5</v>
      </c>
      <c r="L154" s="9">
        <f t="shared" si="2"/>
        <v>148</v>
      </c>
    </row>
    <row r="155" spans="1:12" x14ac:dyDescent="0.25">
      <c r="A155" s="5">
        <v>43556</v>
      </c>
      <c r="B155" t="s">
        <v>33</v>
      </c>
      <c r="C155" t="s">
        <v>521</v>
      </c>
      <c r="D155">
        <v>3</v>
      </c>
      <c r="E155" s="20" t="s">
        <v>7</v>
      </c>
      <c r="F155" s="20" t="s">
        <v>50</v>
      </c>
      <c r="G155" s="1">
        <v>3.99</v>
      </c>
      <c r="H155" s="1">
        <v>4</v>
      </c>
      <c r="I155" s="1">
        <v>2</v>
      </c>
      <c r="J155" t="s">
        <v>5</v>
      </c>
      <c r="L155" s="9">
        <f t="shared" si="2"/>
        <v>149</v>
      </c>
    </row>
    <row r="156" spans="1:12" x14ac:dyDescent="0.25">
      <c r="A156" s="5" t="s">
        <v>61</v>
      </c>
      <c r="B156" t="s">
        <v>33</v>
      </c>
      <c r="C156" t="s">
        <v>1439</v>
      </c>
      <c r="D156" t="s">
        <v>5</v>
      </c>
      <c r="E156" s="20" t="s">
        <v>7</v>
      </c>
      <c r="F156" s="20" t="s">
        <v>15</v>
      </c>
      <c r="G156" s="1">
        <v>1</v>
      </c>
      <c r="H156" s="1">
        <v>4</v>
      </c>
      <c r="I156" s="1">
        <v>2</v>
      </c>
      <c r="J156" t="s">
        <v>5</v>
      </c>
      <c r="L156" s="9">
        <f t="shared" si="2"/>
        <v>150</v>
      </c>
    </row>
    <row r="157" spans="1:12" x14ac:dyDescent="0.25">
      <c r="A157" s="5">
        <v>32082</v>
      </c>
      <c r="B157" t="s">
        <v>33</v>
      </c>
      <c r="C157" t="s">
        <v>1440</v>
      </c>
      <c r="D157">
        <v>1</v>
      </c>
      <c r="E157" s="20" t="s">
        <v>7</v>
      </c>
      <c r="F157" s="20" t="s">
        <v>15</v>
      </c>
      <c r="G157" s="1">
        <v>1.75</v>
      </c>
      <c r="H157" s="1">
        <v>3</v>
      </c>
      <c r="I157" s="1">
        <v>1</v>
      </c>
      <c r="J157" t="s">
        <v>5</v>
      </c>
      <c r="L157" s="9">
        <f t="shared" si="2"/>
        <v>151</v>
      </c>
    </row>
    <row r="158" spans="1:12" x14ac:dyDescent="0.25">
      <c r="A158" s="5">
        <v>32112</v>
      </c>
      <c r="B158" t="s">
        <v>33</v>
      </c>
      <c r="C158" t="s">
        <v>1440</v>
      </c>
      <c r="D158">
        <v>2</v>
      </c>
      <c r="E158" s="20" t="s">
        <v>7</v>
      </c>
      <c r="F158" s="20" t="s">
        <v>15</v>
      </c>
      <c r="G158" s="1">
        <v>1.75</v>
      </c>
      <c r="H158" s="1">
        <v>3</v>
      </c>
      <c r="I158" s="1">
        <v>1</v>
      </c>
      <c r="J158" t="s">
        <v>5</v>
      </c>
      <c r="L158" s="9">
        <f t="shared" si="2"/>
        <v>152</v>
      </c>
    </row>
    <row r="159" spans="1:12" x14ac:dyDescent="0.25">
      <c r="A159" s="5">
        <v>32143</v>
      </c>
      <c r="B159" t="s">
        <v>33</v>
      </c>
      <c r="C159" t="s">
        <v>1440</v>
      </c>
      <c r="D159">
        <v>3</v>
      </c>
      <c r="E159" s="20" t="s">
        <v>7</v>
      </c>
      <c r="F159" s="20" t="s">
        <v>15</v>
      </c>
      <c r="G159" s="1">
        <v>1.75</v>
      </c>
      <c r="H159" s="1">
        <v>3</v>
      </c>
      <c r="I159" s="1">
        <v>1</v>
      </c>
      <c r="J159" t="s">
        <v>5</v>
      </c>
      <c r="L159" s="9">
        <f t="shared" si="2"/>
        <v>153</v>
      </c>
    </row>
    <row r="160" spans="1:12" x14ac:dyDescent="0.25">
      <c r="A160" s="5">
        <v>32174</v>
      </c>
      <c r="B160" t="s">
        <v>33</v>
      </c>
      <c r="C160" t="s">
        <v>1440</v>
      </c>
      <c r="D160">
        <v>4</v>
      </c>
      <c r="E160" s="20" t="s">
        <v>7</v>
      </c>
      <c r="F160" s="20" t="s">
        <v>15</v>
      </c>
      <c r="G160" s="1">
        <v>1.75</v>
      </c>
      <c r="H160" s="1">
        <v>3</v>
      </c>
      <c r="I160" s="1">
        <v>1</v>
      </c>
      <c r="J160" t="s">
        <v>5</v>
      </c>
      <c r="L160" s="9">
        <f t="shared" si="2"/>
        <v>154</v>
      </c>
    </row>
    <row r="161" spans="1:12" x14ac:dyDescent="0.25">
      <c r="A161" s="5">
        <v>32203</v>
      </c>
      <c r="B161" t="s">
        <v>33</v>
      </c>
      <c r="C161" t="s">
        <v>1440</v>
      </c>
      <c r="D161">
        <v>5</v>
      </c>
      <c r="E161" s="20" t="s">
        <v>7</v>
      </c>
      <c r="F161" s="20" t="s">
        <v>15</v>
      </c>
      <c r="G161" s="1">
        <v>1.75</v>
      </c>
      <c r="H161" s="1">
        <v>3</v>
      </c>
      <c r="I161" s="1">
        <v>1</v>
      </c>
      <c r="J161" t="s">
        <v>5</v>
      </c>
      <c r="L161" s="9">
        <f t="shared" si="2"/>
        <v>155</v>
      </c>
    </row>
    <row r="162" spans="1:12" x14ac:dyDescent="0.25">
      <c r="A162" s="5">
        <v>32234</v>
      </c>
      <c r="B162" t="s">
        <v>33</v>
      </c>
      <c r="C162" t="s">
        <v>1440</v>
      </c>
      <c r="D162">
        <v>6</v>
      </c>
      <c r="E162" s="20" t="s">
        <v>7</v>
      </c>
      <c r="F162" s="20" t="s">
        <v>15</v>
      </c>
      <c r="G162" s="1">
        <v>1.75</v>
      </c>
      <c r="H162" s="1">
        <v>3</v>
      </c>
      <c r="I162" s="1">
        <v>1</v>
      </c>
      <c r="J162" t="s">
        <v>5</v>
      </c>
      <c r="L162" s="9">
        <f t="shared" si="2"/>
        <v>156</v>
      </c>
    </row>
    <row r="163" spans="1:12" x14ac:dyDescent="0.25">
      <c r="A163" s="5">
        <v>41091</v>
      </c>
      <c r="B163" t="s">
        <v>33</v>
      </c>
      <c r="C163" t="s">
        <v>1441</v>
      </c>
      <c r="D163">
        <v>1</v>
      </c>
      <c r="E163" s="20" t="s">
        <v>7</v>
      </c>
      <c r="F163" s="20" t="s">
        <v>15</v>
      </c>
      <c r="G163" s="1">
        <v>3.99</v>
      </c>
      <c r="H163" s="1">
        <v>4</v>
      </c>
      <c r="I163" s="1">
        <v>2</v>
      </c>
      <c r="L163" s="9">
        <f t="shared" si="2"/>
        <v>157</v>
      </c>
    </row>
    <row r="164" spans="1:12" x14ac:dyDescent="0.25">
      <c r="A164" s="5">
        <v>39114</v>
      </c>
      <c r="B164" t="s">
        <v>33</v>
      </c>
      <c r="C164" t="s">
        <v>1442</v>
      </c>
      <c r="D164">
        <v>1</v>
      </c>
      <c r="E164" s="20" t="s">
        <v>7</v>
      </c>
      <c r="F164" s="20" t="s">
        <v>15</v>
      </c>
      <c r="G164" s="1">
        <v>2.99</v>
      </c>
      <c r="H164" s="1">
        <v>3</v>
      </c>
      <c r="I164" s="1">
        <v>1</v>
      </c>
      <c r="L164" s="9">
        <f t="shared" si="2"/>
        <v>158</v>
      </c>
    </row>
    <row r="165" spans="1:12" x14ac:dyDescent="0.25">
      <c r="A165" s="5">
        <v>39142</v>
      </c>
      <c r="B165" t="s">
        <v>33</v>
      </c>
      <c r="C165" t="s">
        <v>1442</v>
      </c>
      <c r="D165">
        <v>2</v>
      </c>
      <c r="E165" s="20" t="s">
        <v>7</v>
      </c>
      <c r="F165" s="20" t="s">
        <v>15</v>
      </c>
      <c r="G165" s="1">
        <v>2.99</v>
      </c>
      <c r="H165" s="1">
        <v>3</v>
      </c>
      <c r="I165" s="1">
        <v>1</v>
      </c>
      <c r="L165" s="9">
        <f t="shared" si="2"/>
        <v>159</v>
      </c>
    </row>
    <row r="166" spans="1:12" x14ac:dyDescent="0.25">
      <c r="A166" s="5">
        <v>39173</v>
      </c>
      <c r="B166" t="s">
        <v>33</v>
      </c>
      <c r="C166" t="s">
        <v>1442</v>
      </c>
      <c r="D166">
        <v>3</v>
      </c>
      <c r="E166" s="20" t="s">
        <v>7</v>
      </c>
      <c r="F166" s="20" t="s">
        <v>15</v>
      </c>
      <c r="G166" s="1">
        <v>2.99</v>
      </c>
      <c r="H166" s="1">
        <v>3</v>
      </c>
      <c r="I166" s="1">
        <v>1</v>
      </c>
      <c r="L166" s="9">
        <f t="shared" si="2"/>
        <v>160</v>
      </c>
    </row>
    <row r="167" spans="1:12" x14ac:dyDescent="0.25">
      <c r="A167" s="5">
        <v>39203</v>
      </c>
      <c r="B167" t="s">
        <v>33</v>
      </c>
      <c r="C167" t="s">
        <v>1442</v>
      </c>
      <c r="D167">
        <v>4</v>
      </c>
      <c r="E167" s="20" t="s">
        <v>7</v>
      </c>
      <c r="F167" s="20" t="s">
        <v>15</v>
      </c>
      <c r="G167" s="1">
        <v>2.99</v>
      </c>
      <c r="H167" s="1">
        <v>3</v>
      </c>
      <c r="I167" s="1">
        <v>1</v>
      </c>
      <c r="L167" s="9">
        <f t="shared" si="2"/>
        <v>161</v>
      </c>
    </row>
    <row r="168" spans="1:12" x14ac:dyDescent="0.25">
      <c r="A168" s="5">
        <v>39234</v>
      </c>
      <c r="B168" t="s">
        <v>33</v>
      </c>
      <c r="C168" t="s">
        <v>1442</v>
      </c>
      <c r="D168">
        <v>5</v>
      </c>
      <c r="E168" s="20" t="s">
        <v>7</v>
      </c>
      <c r="F168" s="20" t="s">
        <v>15</v>
      </c>
      <c r="G168" s="1">
        <v>2.99</v>
      </c>
      <c r="H168" s="1">
        <v>3</v>
      </c>
      <c r="I168" s="1">
        <v>1</v>
      </c>
      <c r="L168" s="9">
        <f t="shared" si="2"/>
        <v>162</v>
      </c>
    </row>
    <row r="169" spans="1:12" x14ac:dyDescent="0.25">
      <c r="A169" s="5">
        <v>39264</v>
      </c>
      <c r="B169" t="s">
        <v>33</v>
      </c>
      <c r="C169" t="s">
        <v>1442</v>
      </c>
      <c r="D169">
        <v>6</v>
      </c>
      <c r="E169" s="20" t="s">
        <v>7</v>
      </c>
      <c r="F169" s="20" t="s">
        <v>15</v>
      </c>
      <c r="G169" s="1">
        <v>2.99</v>
      </c>
      <c r="H169" s="1">
        <v>3</v>
      </c>
      <c r="I169" s="1">
        <v>1</v>
      </c>
      <c r="L169" s="9">
        <f t="shared" si="2"/>
        <v>163</v>
      </c>
    </row>
    <row r="170" spans="1:12" x14ac:dyDescent="0.25">
      <c r="A170" s="5">
        <v>39295</v>
      </c>
      <c r="B170" t="s">
        <v>33</v>
      </c>
      <c r="C170" t="s">
        <v>1442</v>
      </c>
      <c r="D170">
        <v>7</v>
      </c>
      <c r="E170" s="20" t="s">
        <v>7</v>
      </c>
      <c r="F170" s="20" t="s">
        <v>15</v>
      </c>
      <c r="G170" s="1">
        <v>2.99</v>
      </c>
      <c r="H170" s="1">
        <v>3</v>
      </c>
      <c r="I170" s="1">
        <v>1</v>
      </c>
      <c r="L170" s="9">
        <f t="shared" si="2"/>
        <v>164</v>
      </c>
    </row>
    <row r="171" spans="1:12" x14ac:dyDescent="0.25">
      <c r="A171" s="5">
        <v>39326</v>
      </c>
      <c r="B171" t="s">
        <v>33</v>
      </c>
      <c r="C171" t="s">
        <v>1442</v>
      </c>
      <c r="D171">
        <v>8</v>
      </c>
      <c r="E171" s="20" t="s">
        <v>7</v>
      </c>
      <c r="F171" s="20" t="s">
        <v>15</v>
      </c>
      <c r="G171" s="1">
        <v>2.99</v>
      </c>
      <c r="H171" s="1">
        <v>3</v>
      </c>
      <c r="I171" s="1">
        <v>1</v>
      </c>
      <c r="L171" s="9">
        <f t="shared" si="2"/>
        <v>165</v>
      </c>
    </row>
    <row r="172" spans="1:12" x14ac:dyDescent="0.25">
      <c r="A172" s="5">
        <v>39356</v>
      </c>
      <c r="B172" t="s">
        <v>33</v>
      </c>
      <c r="C172" t="s">
        <v>1442</v>
      </c>
      <c r="D172">
        <v>9</v>
      </c>
      <c r="E172" s="20" t="s">
        <v>7</v>
      </c>
      <c r="F172" s="20" t="s">
        <v>15</v>
      </c>
      <c r="G172" s="1">
        <v>2.99</v>
      </c>
      <c r="H172" s="1">
        <v>3</v>
      </c>
      <c r="I172" s="1">
        <v>1</v>
      </c>
      <c r="L172" s="9">
        <f t="shared" si="2"/>
        <v>166</v>
      </c>
    </row>
    <row r="173" spans="1:12" x14ac:dyDescent="0.25">
      <c r="A173" s="5">
        <v>39387</v>
      </c>
      <c r="B173" t="s">
        <v>33</v>
      </c>
      <c r="C173" t="s">
        <v>1442</v>
      </c>
      <c r="D173">
        <v>10</v>
      </c>
      <c r="E173" s="20" t="s">
        <v>7</v>
      </c>
      <c r="F173" s="20" t="s">
        <v>15</v>
      </c>
      <c r="G173" s="1">
        <v>2.99</v>
      </c>
      <c r="H173" s="1">
        <v>3</v>
      </c>
      <c r="I173" s="1">
        <v>1</v>
      </c>
      <c r="L173" s="9">
        <f t="shared" si="2"/>
        <v>167</v>
      </c>
    </row>
    <row r="174" spans="1:12" x14ac:dyDescent="0.25">
      <c r="A174" s="5">
        <v>39417</v>
      </c>
      <c r="B174" t="s">
        <v>33</v>
      </c>
      <c r="C174" t="s">
        <v>1442</v>
      </c>
      <c r="D174">
        <v>11</v>
      </c>
      <c r="E174" s="20" t="s">
        <v>7</v>
      </c>
      <c r="F174" s="20" t="s">
        <v>15</v>
      </c>
      <c r="G174" s="1">
        <v>2.99</v>
      </c>
      <c r="H174" s="1">
        <v>3</v>
      </c>
      <c r="I174" s="1">
        <v>1</v>
      </c>
      <c r="L174" s="9">
        <f t="shared" si="2"/>
        <v>168</v>
      </c>
    </row>
    <row r="175" spans="1:12" x14ac:dyDescent="0.25">
      <c r="A175" s="5">
        <v>39448</v>
      </c>
      <c r="B175" t="s">
        <v>33</v>
      </c>
      <c r="C175" t="s">
        <v>1442</v>
      </c>
      <c r="D175">
        <v>12</v>
      </c>
      <c r="E175" s="20" t="s">
        <v>7</v>
      </c>
      <c r="F175" s="20" t="s">
        <v>15</v>
      </c>
      <c r="G175" s="1">
        <v>2.99</v>
      </c>
      <c r="H175" s="1">
        <v>3</v>
      </c>
      <c r="I175" s="1">
        <v>1</v>
      </c>
      <c r="L175" s="9">
        <f t="shared" si="2"/>
        <v>169</v>
      </c>
    </row>
    <row r="176" spans="1:12" x14ac:dyDescent="0.25">
      <c r="A176" s="5">
        <v>43132</v>
      </c>
      <c r="B176" t="s">
        <v>33</v>
      </c>
      <c r="C176" t="s">
        <v>1442</v>
      </c>
      <c r="D176">
        <v>13</v>
      </c>
      <c r="E176" s="20" t="s">
        <v>7</v>
      </c>
      <c r="F176" s="20" t="s">
        <v>15</v>
      </c>
      <c r="G176" s="1">
        <v>2.99</v>
      </c>
      <c r="H176" s="1">
        <v>3</v>
      </c>
      <c r="I176" s="1">
        <v>1</v>
      </c>
      <c r="L176" s="9">
        <f t="shared" si="2"/>
        <v>170</v>
      </c>
    </row>
    <row r="177" spans="1:12" x14ac:dyDescent="0.25">
      <c r="A177" s="5">
        <v>39508</v>
      </c>
      <c r="B177" t="s">
        <v>33</v>
      </c>
      <c r="C177" t="s">
        <v>1442</v>
      </c>
      <c r="D177">
        <v>14</v>
      </c>
      <c r="E177" s="20" t="s">
        <v>7</v>
      </c>
      <c r="F177" s="20" t="s">
        <v>15</v>
      </c>
      <c r="G177" s="1">
        <v>2.99</v>
      </c>
      <c r="H177" s="1">
        <v>3</v>
      </c>
      <c r="I177" s="1">
        <v>1</v>
      </c>
      <c r="L177" s="9">
        <f t="shared" si="2"/>
        <v>171</v>
      </c>
    </row>
    <row r="178" spans="1:12" x14ac:dyDescent="0.25">
      <c r="A178" s="5">
        <v>39539</v>
      </c>
      <c r="B178" t="s">
        <v>33</v>
      </c>
      <c r="C178" t="s">
        <v>1442</v>
      </c>
      <c r="D178">
        <v>15</v>
      </c>
      <c r="E178" s="20" t="s">
        <v>7</v>
      </c>
      <c r="F178" s="20" t="s">
        <v>15</v>
      </c>
      <c r="G178" s="1">
        <v>2.99</v>
      </c>
      <c r="H178" s="1">
        <v>3</v>
      </c>
      <c r="I178" s="1">
        <v>1</v>
      </c>
      <c r="L178" s="9">
        <f t="shared" si="2"/>
        <v>172</v>
      </c>
    </row>
    <row r="179" spans="1:12" x14ac:dyDescent="0.25">
      <c r="A179" s="5">
        <v>39600</v>
      </c>
      <c r="B179" t="s">
        <v>33</v>
      </c>
      <c r="C179" t="s">
        <v>1442</v>
      </c>
      <c r="D179">
        <v>16</v>
      </c>
      <c r="E179" s="20" t="s">
        <v>7</v>
      </c>
      <c r="F179" s="20" t="s">
        <v>15</v>
      </c>
      <c r="G179" s="1">
        <v>2.99</v>
      </c>
      <c r="H179" s="1">
        <v>3</v>
      </c>
      <c r="I179" s="1">
        <v>1</v>
      </c>
      <c r="L179" s="9">
        <f t="shared" si="2"/>
        <v>173</v>
      </c>
    </row>
    <row r="180" spans="1:12" x14ac:dyDescent="0.25">
      <c r="A180" s="5">
        <v>43282</v>
      </c>
      <c r="B180" t="s">
        <v>33</v>
      </c>
      <c r="C180" t="s">
        <v>1442</v>
      </c>
      <c r="D180">
        <v>17</v>
      </c>
      <c r="E180" s="20" t="s">
        <v>7</v>
      </c>
      <c r="F180" s="20" t="s">
        <v>15</v>
      </c>
      <c r="G180" s="1">
        <v>2.99</v>
      </c>
      <c r="H180" s="1">
        <v>3</v>
      </c>
      <c r="I180" s="1">
        <v>1</v>
      </c>
      <c r="L180" s="9">
        <f t="shared" si="2"/>
        <v>174</v>
      </c>
    </row>
    <row r="181" spans="1:12" x14ac:dyDescent="0.25">
      <c r="A181" s="5">
        <v>39661</v>
      </c>
      <c r="B181" t="s">
        <v>33</v>
      </c>
      <c r="C181" t="s">
        <v>1442</v>
      </c>
      <c r="D181">
        <v>18</v>
      </c>
      <c r="E181" s="20" t="s">
        <v>7</v>
      </c>
      <c r="F181" s="20" t="s">
        <v>15</v>
      </c>
      <c r="G181" s="1">
        <v>2.99</v>
      </c>
      <c r="H181" s="1">
        <v>3</v>
      </c>
      <c r="I181" s="1">
        <v>1</v>
      </c>
      <c r="L181" s="9">
        <f t="shared" si="2"/>
        <v>175</v>
      </c>
    </row>
    <row r="182" spans="1:12" x14ac:dyDescent="0.25">
      <c r="A182" s="5">
        <v>39692</v>
      </c>
      <c r="B182" t="s">
        <v>33</v>
      </c>
      <c r="C182" t="s">
        <v>1442</v>
      </c>
      <c r="D182">
        <v>19</v>
      </c>
      <c r="E182" s="20" t="s">
        <v>7</v>
      </c>
      <c r="F182" s="20" t="s">
        <v>15</v>
      </c>
      <c r="G182" s="1">
        <v>2.99</v>
      </c>
      <c r="H182" s="1">
        <v>3</v>
      </c>
      <c r="I182" s="1">
        <v>1</v>
      </c>
      <c r="L182" s="9">
        <f t="shared" si="2"/>
        <v>176</v>
      </c>
    </row>
    <row r="183" spans="1:12" x14ac:dyDescent="0.25">
      <c r="A183" s="5">
        <v>39722</v>
      </c>
      <c r="B183" t="s">
        <v>33</v>
      </c>
      <c r="C183" t="s">
        <v>1442</v>
      </c>
      <c r="D183">
        <v>20</v>
      </c>
      <c r="E183" s="20" t="s">
        <v>7</v>
      </c>
      <c r="F183" s="20" t="s">
        <v>15</v>
      </c>
      <c r="G183" s="1">
        <v>2.99</v>
      </c>
      <c r="H183" s="1">
        <v>3</v>
      </c>
      <c r="I183" s="1">
        <v>1</v>
      </c>
      <c r="L183" s="9">
        <f t="shared" si="2"/>
        <v>177</v>
      </c>
    </row>
    <row r="184" spans="1:12" x14ac:dyDescent="0.25">
      <c r="A184" s="5">
        <v>39753</v>
      </c>
      <c r="B184" t="s">
        <v>33</v>
      </c>
      <c r="C184" t="s">
        <v>1442</v>
      </c>
      <c r="D184">
        <v>21</v>
      </c>
      <c r="E184" s="20" t="s">
        <v>7</v>
      </c>
      <c r="F184" s="20" t="s">
        <v>15</v>
      </c>
      <c r="G184" s="1">
        <v>2.99</v>
      </c>
      <c r="H184" s="1">
        <v>3</v>
      </c>
      <c r="I184" s="1">
        <v>1</v>
      </c>
      <c r="L184" s="9">
        <f t="shared" si="2"/>
        <v>178</v>
      </c>
    </row>
    <row r="185" spans="1:12" x14ac:dyDescent="0.25">
      <c r="A185" s="5">
        <v>39783</v>
      </c>
      <c r="B185" t="s">
        <v>33</v>
      </c>
      <c r="C185" t="s">
        <v>1442</v>
      </c>
      <c r="D185">
        <v>22</v>
      </c>
      <c r="E185" s="20" t="s">
        <v>7</v>
      </c>
      <c r="F185" s="20" t="s">
        <v>15</v>
      </c>
      <c r="G185" s="1">
        <v>2.99</v>
      </c>
      <c r="H185" s="1">
        <v>3</v>
      </c>
      <c r="I185" s="1">
        <v>1</v>
      </c>
      <c r="L185" s="9">
        <f t="shared" si="2"/>
        <v>179</v>
      </c>
    </row>
    <row r="186" spans="1:12" x14ac:dyDescent="0.25">
      <c r="A186" s="5">
        <v>39814</v>
      </c>
      <c r="B186" t="s">
        <v>33</v>
      </c>
      <c r="C186" t="s">
        <v>1442</v>
      </c>
      <c r="D186">
        <v>23</v>
      </c>
      <c r="E186" s="20" t="s">
        <v>7</v>
      </c>
      <c r="F186" s="20" t="s">
        <v>15</v>
      </c>
      <c r="G186" s="1">
        <v>2.99</v>
      </c>
      <c r="H186" s="1">
        <v>3</v>
      </c>
      <c r="I186" s="1">
        <v>1</v>
      </c>
      <c r="L186" s="9">
        <f t="shared" si="2"/>
        <v>180</v>
      </c>
    </row>
    <row r="187" spans="1:12" x14ac:dyDescent="0.25">
      <c r="A187" s="5">
        <v>39845</v>
      </c>
      <c r="B187" t="s">
        <v>33</v>
      </c>
      <c r="C187" t="s">
        <v>1442</v>
      </c>
      <c r="D187">
        <v>24</v>
      </c>
      <c r="E187" s="20" t="s">
        <v>7</v>
      </c>
      <c r="F187" s="20" t="s">
        <v>15</v>
      </c>
      <c r="G187" s="1">
        <v>2.99</v>
      </c>
      <c r="H187" s="1">
        <v>3</v>
      </c>
      <c r="I187" s="1">
        <v>1</v>
      </c>
      <c r="L187" s="9">
        <f t="shared" si="2"/>
        <v>181</v>
      </c>
    </row>
    <row r="188" spans="1:12" x14ac:dyDescent="0.25">
      <c r="A188" s="5">
        <v>39873</v>
      </c>
      <c r="B188" t="s">
        <v>33</v>
      </c>
      <c r="C188" t="s">
        <v>1442</v>
      </c>
      <c r="D188">
        <v>25</v>
      </c>
      <c r="E188" s="20" t="s">
        <v>7</v>
      </c>
      <c r="F188" s="20" t="s">
        <v>15</v>
      </c>
      <c r="G188" s="1">
        <v>2.99</v>
      </c>
      <c r="H188" s="1">
        <v>3</v>
      </c>
      <c r="I188" s="1">
        <v>1</v>
      </c>
      <c r="L188" s="9">
        <f t="shared" si="2"/>
        <v>182</v>
      </c>
    </row>
    <row r="189" spans="1:12" x14ac:dyDescent="0.25">
      <c r="A189" s="5">
        <v>39904</v>
      </c>
      <c r="B189" t="s">
        <v>33</v>
      </c>
      <c r="C189" t="s">
        <v>1442</v>
      </c>
      <c r="D189">
        <v>26</v>
      </c>
      <c r="E189" s="20" t="s">
        <v>7</v>
      </c>
      <c r="F189" s="20" t="s">
        <v>15</v>
      </c>
      <c r="G189" s="1">
        <v>2.99</v>
      </c>
      <c r="H189" s="1">
        <v>3</v>
      </c>
      <c r="I189" s="1">
        <v>1</v>
      </c>
      <c r="L189" s="9">
        <f t="shared" si="2"/>
        <v>183</v>
      </c>
    </row>
    <row r="190" spans="1:12" x14ac:dyDescent="0.25">
      <c r="A190" s="5">
        <v>39934</v>
      </c>
      <c r="B190" t="s">
        <v>33</v>
      </c>
      <c r="C190" t="s">
        <v>1442</v>
      </c>
      <c r="D190">
        <v>27</v>
      </c>
      <c r="E190" s="20" t="s">
        <v>7</v>
      </c>
      <c r="F190" s="20" t="s">
        <v>15</v>
      </c>
      <c r="G190" s="1">
        <v>2.99</v>
      </c>
      <c r="H190" s="1">
        <v>3</v>
      </c>
      <c r="I190" s="1">
        <v>1</v>
      </c>
      <c r="L190" s="9">
        <f t="shared" si="2"/>
        <v>184</v>
      </c>
    </row>
    <row r="191" spans="1:12" x14ac:dyDescent="0.25">
      <c r="A191" s="5">
        <v>39965</v>
      </c>
      <c r="B191" t="s">
        <v>33</v>
      </c>
      <c r="C191" t="s">
        <v>1442</v>
      </c>
      <c r="D191">
        <v>28</v>
      </c>
      <c r="E191" s="20" t="s">
        <v>7</v>
      </c>
      <c r="F191" s="20" t="s">
        <v>50</v>
      </c>
      <c r="G191" s="1">
        <v>2.99</v>
      </c>
      <c r="H191" s="1">
        <v>3</v>
      </c>
      <c r="I191" s="1">
        <v>1</v>
      </c>
      <c r="L191" s="9">
        <f t="shared" si="2"/>
        <v>185</v>
      </c>
    </row>
    <row r="192" spans="1:12" x14ac:dyDescent="0.25">
      <c r="A192" s="5">
        <v>39995</v>
      </c>
      <c r="B192" t="s">
        <v>33</v>
      </c>
      <c r="C192" t="s">
        <v>1442</v>
      </c>
      <c r="D192">
        <v>29</v>
      </c>
      <c r="E192" s="20" t="s">
        <v>7</v>
      </c>
      <c r="F192" s="20" t="s">
        <v>50</v>
      </c>
      <c r="G192" s="1">
        <v>2.99</v>
      </c>
      <c r="H192" s="1">
        <v>3</v>
      </c>
      <c r="I192" s="1">
        <v>1</v>
      </c>
      <c r="L192" s="9">
        <f t="shared" si="2"/>
        <v>186</v>
      </c>
    </row>
    <row r="193" spans="1:12" x14ac:dyDescent="0.25">
      <c r="A193" s="5">
        <v>40026</v>
      </c>
      <c r="B193" t="s">
        <v>33</v>
      </c>
      <c r="C193" t="s">
        <v>1442</v>
      </c>
      <c r="D193">
        <v>30</v>
      </c>
      <c r="E193" s="20" t="s">
        <v>7</v>
      </c>
      <c r="F193" s="20" t="s">
        <v>50</v>
      </c>
      <c r="G193" s="1">
        <v>2.99</v>
      </c>
      <c r="H193" s="1">
        <v>3</v>
      </c>
      <c r="I193" s="1">
        <v>1</v>
      </c>
      <c r="L193" s="9">
        <f t="shared" si="2"/>
        <v>187</v>
      </c>
    </row>
    <row r="194" spans="1:12" x14ac:dyDescent="0.25">
      <c r="A194" s="5">
        <v>40057</v>
      </c>
      <c r="B194" t="s">
        <v>33</v>
      </c>
      <c r="C194" t="s">
        <v>1442</v>
      </c>
      <c r="D194">
        <v>31</v>
      </c>
      <c r="E194" s="20" t="s">
        <v>7</v>
      </c>
      <c r="F194" s="20" t="s">
        <v>50</v>
      </c>
      <c r="G194" s="1">
        <v>2.99</v>
      </c>
      <c r="H194" s="1">
        <v>3</v>
      </c>
      <c r="I194" s="1">
        <v>1</v>
      </c>
      <c r="L194" s="9">
        <f t="shared" si="2"/>
        <v>188</v>
      </c>
    </row>
    <row r="195" spans="1:12" x14ac:dyDescent="0.25">
      <c r="A195" s="5">
        <v>40087</v>
      </c>
      <c r="B195" t="s">
        <v>33</v>
      </c>
      <c r="C195" t="s">
        <v>1442</v>
      </c>
      <c r="D195">
        <v>32</v>
      </c>
      <c r="E195" s="20" t="s">
        <v>7</v>
      </c>
      <c r="F195" s="20" t="s">
        <v>50</v>
      </c>
      <c r="G195" s="1">
        <v>2.99</v>
      </c>
      <c r="H195" s="1">
        <v>3</v>
      </c>
      <c r="I195" s="1">
        <v>1</v>
      </c>
      <c r="L195" s="9">
        <f t="shared" si="2"/>
        <v>189</v>
      </c>
    </row>
    <row r="196" spans="1:12" x14ac:dyDescent="0.25">
      <c r="A196" s="5">
        <v>43191</v>
      </c>
      <c r="B196" t="s">
        <v>33</v>
      </c>
      <c r="C196" t="s">
        <v>1443</v>
      </c>
      <c r="D196">
        <v>1</v>
      </c>
      <c r="E196" s="20" t="s">
        <v>7</v>
      </c>
      <c r="F196" s="20" t="s">
        <v>50</v>
      </c>
      <c r="G196" s="1">
        <v>2.99</v>
      </c>
      <c r="H196" s="1">
        <v>3</v>
      </c>
      <c r="I196" s="1">
        <v>1</v>
      </c>
      <c r="L196" s="9">
        <f t="shared" si="2"/>
        <v>190</v>
      </c>
    </row>
    <row r="197" spans="1:12" x14ac:dyDescent="0.25">
      <c r="A197" s="5"/>
      <c r="E197" s="20"/>
      <c r="F197" s="20"/>
      <c r="G197" s="1"/>
      <c r="H197" s="1"/>
      <c r="I197" s="1"/>
      <c r="L197" s="9"/>
    </row>
    <row r="198" spans="1:12" x14ac:dyDescent="0.25">
      <c r="A198" s="17" t="s">
        <v>5</v>
      </c>
      <c r="F198" s="20"/>
      <c r="G198" s="1"/>
      <c r="H198" s="1"/>
      <c r="I198" s="1"/>
      <c r="L198" s="9"/>
    </row>
    <row r="199" spans="1:12" x14ac:dyDescent="0.25">
      <c r="A199" s="3" t="s">
        <v>5</v>
      </c>
      <c r="F199" s="20"/>
      <c r="G199" s="1">
        <f>SUM(G7:G198)</f>
        <v>581.57000000000085</v>
      </c>
      <c r="H199" s="1">
        <f>SUM(H7:H198)</f>
        <v>696</v>
      </c>
      <c r="I199" s="1">
        <f>SUM(I7:I198)</f>
        <v>267</v>
      </c>
      <c r="L199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3E84-0AB9-4C45-BA63-6E95BBF7DD22}">
  <dimension ref="A1:Q131"/>
  <sheetViews>
    <sheetView workbookViewId="0">
      <selection activeCell="E16" sqref="E16"/>
    </sheetView>
  </sheetViews>
  <sheetFormatPr defaultRowHeight="15" x14ac:dyDescent="0.25"/>
  <cols>
    <col min="2" max="2" width="11" customWidth="1"/>
    <col min="3" max="3" width="35.7109375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1444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122</v>
      </c>
    </row>
    <row r="4" spans="1:17" x14ac:dyDescent="0.25">
      <c r="A4" s="20" t="s">
        <v>0</v>
      </c>
      <c r="B4" s="20" t="s">
        <v>12</v>
      </c>
      <c r="C4" s="20" t="s">
        <v>1</v>
      </c>
      <c r="D4" s="20" t="s">
        <v>3</v>
      </c>
      <c r="E4" s="20" t="s">
        <v>6</v>
      </c>
      <c r="F4" s="20" t="s">
        <v>22</v>
      </c>
      <c r="G4" s="20" t="s">
        <v>8</v>
      </c>
      <c r="H4" s="20" t="s">
        <v>10</v>
      </c>
      <c r="I4" s="20" t="s">
        <v>11</v>
      </c>
    </row>
    <row r="5" spans="1:17" x14ac:dyDescent="0.25">
      <c r="A5" s="20"/>
      <c r="B5" s="20"/>
      <c r="C5" s="20"/>
      <c r="D5" s="20"/>
      <c r="E5" s="20"/>
      <c r="F5" s="20" t="s">
        <v>23</v>
      </c>
      <c r="G5" s="20" t="s">
        <v>9</v>
      </c>
      <c r="H5" s="20" t="s">
        <v>9</v>
      </c>
      <c r="I5" s="20" t="s">
        <v>9</v>
      </c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</row>
    <row r="7" spans="1:17" x14ac:dyDescent="0.25">
      <c r="A7" s="7">
        <v>34608</v>
      </c>
      <c r="B7" t="s">
        <v>33</v>
      </c>
      <c r="C7" t="s">
        <v>152</v>
      </c>
      <c r="D7" s="13">
        <v>0</v>
      </c>
      <c r="E7" s="20" t="s">
        <v>7</v>
      </c>
      <c r="F7" s="20" t="s">
        <v>50</v>
      </c>
      <c r="G7" s="1">
        <v>1.95</v>
      </c>
      <c r="H7" s="1">
        <v>10</v>
      </c>
      <c r="I7" s="1">
        <v>5</v>
      </c>
      <c r="J7" t="s">
        <v>5</v>
      </c>
      <c r="K7" s="1"/>
      <c r="L7" s="9">
        <v>1</v>
      </c>
    </row>
    <row r="8" spans="1:17" x14ac:dyDescent="0.25">
      <c r="A8" s="7">
        <v>34639</v>
      </c>
      <c r="B8" t="s">
        <v>33</v>
      </c>
      <c r="C8" t="s">
        <v>152</v>
      </c>
      <c r="D8" s="13">
        <v>1</v>
      </c>
      <c r="E8" s="20" t="s">
        <v>7</v>
      </c>
      <c r="F8" s="20" t="s">
        <v>50</v>
      </c>
      <c r="G8" s="1">
        <v>1.95</v>
      </c>
      <c r="H8" s="1">
        <v>10</v>
      </c>
      <c r="I8" s="1">
        <v>5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34669</v>
      </c>
      <c r="B9" t="s">
        <v>33</v>
      </c>
      <c r="C9" t="s">
        <v>152</v>
      </c>
      <c r="D9" s="13">
        <v>2</v>
      </c>
      <c r="E9" s="20" t="s">
        <v>7</v>
      </c>
      <c r="F9" s="24" t="s">
        <v>50</v>
      </c>
      <c r="G9" s="1">
        <v>1.95</v>
      </c>
      <c r="H9" s="1">
        <v>5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34700</v>
      </c>
      <c r="B10" t="s">
        <v>33</v>
      </c>
      <c r="C10" t="s">
        <v>152</v>
      </c>
      <c r="D10" s="13">
        <v>3</v>
      </c>
      <c r="E10" s="20" t="s">
        <v>7</v>
      </c>
      <c r="F10" s="24" t="s">
        <v>50</v>
      </c>
      <c r="G10" s="1">
        <v>1.95</v>
      </c>
      <c r="H10" s="1">
        <v>5</v>
      </c>
      <c r="I10" s="1">
        <v>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34731</v>
      </c>
      <c r="B11" t="s">
        <v>33</v>
      </c>
      <c r="C11" t="s">
        <v>152</v>
      </c>
      <c r="D11" s="13">
        <v>4</v>
      </c>
      <c r="E11" s="20" t="s">
        <v>7</v>
      </c>
      <c r="F11" s="24" t="s">
        <v>50</v>
      </c>
      <c r="G11" s="1">
        <v>1.95</v>
      </c>
      <c r="H11" s="1">
        <v>5</v>
      </c>
      <c r="I11" s="1">
        <v>2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34759</v>
      </c>
      <c r="B12" t="s">
        <v>33</v>
      </c>
      <c r="C12" t="s">
        <v>152</v>
      </c>
      <c r="D12" s="13">
        <v>5</v>
      </c>
      <c r="E12" s="20" t="s">
        <v>7</v>
      </c>
      <c r="F12" s="24" t="s">
        <v>50</v>
      </c>
      <c r="G12" s="1">
        <v>1.95</v>
      </c>
      <c r="H12" s="1">
        <v>5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34790</v>
      </c>
      <c r="B13" t="s">
        <v>33</v>
      </c>
      <c r="C13" t="s">
        <v>152</v>
      </c>
      <c r="D13" s="13">
        <v>6</v>
      </c>
      <c r="E13" s="20" t="s">
        <v>7</v>
      </c>
      <c r="F13" s="24" t="s">
        <v>50</v>
      </c>
      <c r="G13" s="1">
        <v>1.95</v>
      </c>
      <c r="H13" s="1">
        <v>5</v>
      </c>
      <c r="I13" s="1">
        <v>2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34820</v>
      </c>
      <c r="B14" t="s">
        <v>33</v>
      </c>
      <c r="C14" t="s">
        <v>152</v>
      </c>
      <c r="D14" s="13">
        <v>7</v>
      </c>
      <c r="E14" s="20" t="s">
        <v>7</v>
      </c>
      <c r="F14" s="24" t="s">
        <v>50</v>
      </c>
      <c r="G14" s="1">
        <v>1.95</v>
      </c>
      <c r="H14" s="1">
        <v>5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34851</v>
      </c>
      <c r="B15" t="s">
        <v>33</v>
      </c>
      <c r="C15" t="s">
        <v>152</v>
      </c>
      <c r="D15" s="13">
        <v>8</v>
      </c>
      <c r="E15" s="20" t="s">
        <v>7</v>
      </c>
      <c r="F15" s="24" t="s">
        <v>50</v>
      </c>
      <c r="G15" s="1">
        <v>2.25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34881</v>
      </c>
      <c r="B16" t="s">
        <v>33</v>
      </c>
      <c r="C16" t="s">
        <v>152</v>
      </c>
      <c r="D16" s="13">
        <v>9</v>
      </c>
      <c r="E16" s="20" t="s">
        <v>7</v>
      </c>
      <c r="F16" s="24" t="s">
        <v>50</v>
      </c>
      <c r="G16" s="1">
        <v>2.25</v>
      </c>
      <c r="H16" s="1">
        <v>4</v>
      </c>
      <c r="I16" s="1">
        <v>2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34912</v>
      </c>
      <c r="B17" t="s">
        <v>33</v>
      </c>
      <c r="C17" t="s">
        <v>152</v>
      </c>
      <c r="D17" s="13">
        <v>10</v>
      </c>
      <c r="E17" s="20" t="s">
        <v>7</v>
      </c>
      <c r="F17" s="24" t="s">
        <v>50</v>
      </c>
      <c r="G17" s="1">
        <v>2.25</v>
      </c>
      <c r="H17" s="1">
        <v>4</v>
      </c>
      <c r="I17" s="1">
        <v>2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34943</v>
      </c>
      <c r="B18" t="s">
        <v>33</v>
      </c>
      <c r="C18" t="s">
        <v>152</v>
      </c>
      <c r="D18" s="13">
        <v>11</v>
      </c>
      <c r="E18" s="20" t="s">
        <v>7</v>
      </c>
      <c r="F18" s="20" t="s">
        <v>50</v>
      </c>
      <c r="G18" s="1">
        <v>2.25</v>
      </c>
      <c r="H18" s="1">
        <v>4</v>
      </c>
      <c r="I18" s="1">
        <v>2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34973</v>
      </c>
      <c r="B19" t="s">
        <v>33</v>
      </c>
      <c r="C19" t="s">
        <v>152</v>
      </c>
      <c r="D19" s="13">
        <v>12</v>
      </c>
      <c r="E19" s="20" t="s">
        <v>7</v>
      </c>
      <c r="F19" s="20" t="s">
        <v>50</v>
      </c>
      <c r="G19" s="1">
        <v>2.25</v>
      </c>
      <c r="H19" s="1">
        <v>4</v>
      </c>
      <c r="I19" s="1">
        <v>2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35004</v>
      </c>
      <c r="B20" t="s">
        <v>33</v>
      </c>
      <c r="C20" t="s">
        <v>152</v>
      </c>
      <c r="D20" s="13">
        <v>13</v>
      </c>
      <c r="E20" s="20" t="s">
        <v>7</v>
      </c>
      <c r="F20" s="20" t="s">
        <v>50</v>
      </c>
      <c r="G20" s="1">
        <v>2.25</v>
      </c>
      <c r="H20" s="1">
        <v>4</v>
      </c>
      <c r="I20" s="1">
        <v>2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35034</v>
      </c>
      <c r="B21" t="s">
        <v>33</v>
      </c>
      <c r="C21" t="s">
        <v>152</v>
      </c>
      <c r="D21" s="13">
        <v>14</v>
      </c>
      <c r="E21" s="20" t="s">
        <v>7</v>
      </c>
      <c r="F21" s="20" t="s">
        <v>50</v>
      </c>
      <c r="G21" s="1">
        <v>2.25</v>
      </c>
      <c r="H21" s="1">
        <v>4</v>
      </c>
      <c r="I21" s="1">
        <v>2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35065</v>
      </c>
      <c r="B22" t="s">
        <v>33</v>
      </c>
      <c r="C22" t="s">
        <v>152</v>
      </c>
      <c r="D22" s="13">
        <v>15</v>
      </c>
      <c r="E22" s="20" t="s">
        <v>7</v>
      </c>
      <c r="F22" s="20" t="s">
        <v>50</v>
      </c>
      <c r="G22" s="1">
        <v>0.25</v>
      </c>
      <c r="H22" s="1">
        <v>4</v>
      </c>
      <c r="I22" s="1">
        <v>2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35096</v>
      </c>
      <c r="B23" t="s">
        <v>33</v>
      </c>
      <c r="C23" t="s">
        <v>152</v>
      </c>
      <c r="D23" s="13">
        <v>16</v>
      </c>
      <c r="E23" s="20" t="s">
        <v>7</v>
      </c>
      <c r="F23" s="20" t="s">
        <v>50</v>
      </c>
      <c r="G23" s="1">
        <v>2.25</v>
      </c>
      <c r="H23" s="1">
        <v>4</v>
      </c>
      <c r="I23" s="1">
        <v>2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35125</v>
      </c>
      <c r="B24" t="s">
        <v>33</v>
      </c>
      <c r="C24" t="s">
        <v>152</v>
      </c>
      <c r="D24" s="13">
        <v>17</v>
      </c>
      <c r="E24" s="20" t="s">
        <v>7</v>
      </c>
      <c r="F24" s="20" t="s">
        <v>50</v>
      </c>
      <c r="G24" s="1">
        <v>2.25</v>
      </c>
      <c r="H24" s="1">
        <v>4</v>
      </c>
      <c r="I24" s="1">
        <v>2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35156</v>
      </c>
      <c r="B25" t="s">
        <v>33</v>
      </c>
      <c r="C25" t="s">
        <v>152</v>
      </c>
      <c r="D25" s="13">
        <v>18</v>
      </c>
      <c r="E25" s="20" t="s">
        <v>7</v>
      </c>
      <c r="F25" s="20" t="s">
        <v>50</v>
      </c>
      <c r="G25" s="1">
        <v>2.25</v>
      </c>
      <c r="H25" s="1">
        <v>3</v>
      </c>
      <c r="I25" s="1">
        <v>1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35217</v>
      </c>
      <c r="B26" t="s">
        <v>33</v>
      </c>
      <c r="C26" t="s">
        <v>152</v>
      </c>
      <c r="D26" s="13">
        <v>19</v>
      </c>
      <c r="E26" s="20" t="s">
        <v>7</v>
      </c>
      <c r="F26" s="20" t="s">
        <v>50</v>
      </c>
      <c r="G26" s="1">
        <v>2.25</v>
      </c>
      <c r="H26" s="1">
        <v>3</v>
      </c>
      <c r="I26" s="1">
        <v>1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35247</v>
      </c>
      <c r="B27" t="s">
        <v>33</v>
      </c>
      <c r="C27" t="s">
        <v>152</v>
      </c>
      <c r="D27" s="13">
        <v>20</v>
      </c>
      <c r="E27" s="20" t="s">
        <v>7</v>
      </c>
      <c r="F27" s="20" t="s">
        <v>50</v>
      </c>
      <c r="G27" s="1">
        <v>2.25</v>
      </c>
      <c r="H27" s="1">
        <v>3</v>
      </c>
      <c r="I27" s="1">
        <v>1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35278</v>
      </c>
      <c r="B28" t="s">
        <v>33</v>
      </c>
      <c r="C28" t="s">
        <v>152</v>
      </c>
      <c r="D28" s="13">
        <v>21</v>
      </c>
      <c r="E28" s="20" t="s">
        <v>7</v>
      </c>
      <c r="F28" s="20" t="s">
        <v>50</v>
      </c>
      <c r="G28" s="1">
        <v>2.25</v>
      </c>
      <c r="H28" s="1">
        <v>3</v>
      </c>
      <c r="I28" s="1">
        <v>1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35309</v>
      </c>
      <c r="B29" t="s">
        <v>33</v>
      </c>
      <c r="C29" s="3" t="s">
        <v>152</v>
      </c>
      <c r="D29" s="13">
        <v>22</v>
      </c>
      <c r="E29" s="20" t="s">
        <v>7</v>
      </c>
      <c r="F29" s="20" t="s">
        <v>50</v>
      </c>
      <c r="G29" s="1">
        <v>2.25</v>
      </c>
      <c r="H29" s="1">
        <v>3</v>
      </c>
      <c r="I29" s="1">
        <v>1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35339</v>
      </c>
      <c r="B30" t="s">
        <v>33</v>
      </c>
      <c r="C30" t="s">
        <v>152</v>
      </c>
      <c r="D30" s="13">
        <v>23</v>
      </c>
      <c r="E30" s="20" t="s">
        <v>7</v>
      </c>
      <c r="F30" s="20" t="s">
        <v>50</v>
      </c>
      <c r="G30" s="1">
        <v>2.25</v>
      </c>
      <c r="H30" s="1">
        <v>3</v>
      </c>
      <c r="I30" s="1">
        <v>1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35370</v>
      </c>
      <c r="B31" t="s">
        <v>33</v>
      </c>
      <c r="C31" t="s">
        <v>152</v>
      </c>
      <c r="D31" s="13">
        <v>24</v>
      </c>
      <c r="E31" s="20" t="s">
        <v>7</v>
      </c>
      <c r="F31" s="20" t="s">
        <v>50</v>
      </c>
      <c r="G31" s="1">
        <v>2.25</v>
      </c>
      <c r="H31" s="1">
        <v>3</v>
      </c>
      <c r="I31" s="1">
        <v>1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35400</v>
      </c>
      <c r="B32" t="s">
        <v>33</v>
      </c>
      <c r="C32" t="s">
        <v>152</v>
      </c>
      <c r="D32" s="13">
        <v>25</v>
      </c>
      <c r="E32" s="20" t="s">
        <v>7</v>
      </c>
      <c r="F32" s="20" t="s">
        <v>50</v>
      </c>
      <c r="G32" s="1">
        <v>2.25</v>
      </c>
      <c r="H32" s="1">
        <v>3</v>
      </c>
      <c r="I32" s="1">
        <v>1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35431</v>
      </c>
      <c r="B33" t="s">
        <v>33</v>
      </c>
      <c r="C33" t="s">
        <v>152</v>
      </c>
      <c r="D33" s="13">
        <v>26</v>
      </c>
      <c r="E33" s="20" t="s">
        <v>7</v>
      </c>
      <c r="F33" s="20" t="s">
        <v>15</v>
      </c>
      <c r="G33" s="1">
        <v>2.25</v>
      </c>
      <c r="H33" s="1">
        <v>3</v>
      </c>
      <c r="I33" s="1">
        <v>1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35462</v>
      </c>
      <c r="B34" t="s">
        <v>33</v>
      </c>
      <c r="C34" t="s">
        <v>152</v>
      </c>
      <c r="D34" s="13">
        <v>27</v>
      </c>
      <c r="E34" s="20" t="s">
        <v>7</v>
      </c>
      <c r="F34" s="20" t="s">
        <v>50</v>
      </c>
      <c r="G34" s="1">
        <v>2.25</v>
      </c>
      <c r="H34" s="1">
        <v>3</v>
      </c>
      <c r="I34" s="1">
        <v>1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35490</v>
      </c>
      <c r="B35" t="s">
        <v>33</v>
      </c>
      <c r="C35" t="s">
        <v>152</v>
      </c>
      <c r="D35" s="13">
        <v>28</v>
      </c>
      <c r="E35" s="20" t="s">
        <v>7</v>
      </c>
      <c r="F35" s="20" t="s">
        <v>50</v>
      </c>
      <c r="G35" s="1">
        <v>2.25</v>
      </c>
      <c r="H35" s="1">
        <v>3</v>
      </c>
      <c r="I35" s="1">
        <v>1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35521</v>
      </c>
      <c r="B36" t="s">
        <v>33</v>
      </c>
      <c r="C36" t="s">
        <v>152</v>
      </c>
      <c r="D36" s="13">
        <v>29</v>
      </c>
      <c r="E36" s="20" t="s">
        <v>7</v>
      </c>
      <c r="F36" s="20" t="s">
        <v>50</v>
      </c>
      <c r="G36" s="1">
        <v>2.25</v>
      </c>
      <c r="H36" s="1">
        <v>3</v>
      </c>
      <c r="I36" s="1">
        <v>1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35551</v>
      </c>
      <c r="B37" t="s">
        <v>33</v>
      </c>
      <c r="C37" t="s">
        <v>152</v>
      </c>
      <c r="D37" s="13">
        <v>30</v>
      </c>
      <c r="E37" s="20" t="s">
        <v>7</v>
      </c>
      <c r="F37" s="20" t="s">
        <v>50</v>
      </c>
      <c r="G37" s="1">
        <v>2.25</v>
      </c>
      <c r="H37" s="1">
        <v>3</v>
      </c>
      <c r="I37" s="1">
        <v>1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35582</v>
      </c>
      <c r="B38" t="s">
        <v>33</v>
      </c>
      <c r="C38" t="s">
        <v>152</v>
      </c>
      <c r="D38" s="13">
        <v>31</v>
      </c>
      <c r="E38" s="20" t="s">
        <v>7</v>
      </c>
      <c r="F38" s="20" t="s">
        <v>5</v>
      </c>
      <c r="G38" s="1">
        <v>2.25</v>
      </c>
      <c r="H38" s="1">
        <v>3</v>
      </c>
      <c r="I38" s="1">
        <v>1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35612</v>
      </c>
      <c r="B39" t="s">
        <v>33</v>
      </c>
      <c r="C39" t="s">
        <v>152</v>
      </c>
      <c r="D39" s="13">
        <v>32</v>
      </c>
      <c r="E39" s="20" t="s">
        <v>7</v>
      </c>
      <c r="F39" s="20" t="s">
        <v>5</v>
      </c>
      <c r="G39" s="1">
        <v>2.25</v>
      </c>
      <c r="H39" s="1">
        <v>3</v>
      </c>
      <c r="I39" s="1">
        <v>1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35643</v>
      </c>
      <c r="B40" t="s">
        <v>33</v>
      </c>
      <c r="C40" t="s">
        <v>152</v>
      </c>
      <c r="D40" s="13">
        <v>33</v>
      </c>
      <c r="E40" s="20" t="s">
        <v>7</v>
      </c>
      <c r="F40" s="20" t="s">
        <v>50</v>
      </c>
      <c r="G40" s="1">
        <v>2.25</v>
      </c>
      <c r="H40" s="1">
        <v>3</v>
      </c>
      <c r="I40" s="1">
        <v>1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35674</v>
      </c>
      <c r="B41" t="s">
        <v>33</v>
      </c>
      <c r="C41" t="s">
        <v>152</v>
      </c>
      <c r="D41" s="13">
        <v>34</v>
      </c>
      <c r="E41" s="20" t="s">
        <v>7</v>
      </c>
      <c r="F41" s="20" t="s">
        <v>5</v>
      </c>
      <c r="G41" s="1">
        <v>2.25</v>
      </c>
      <c r="H41" s="1">
        <v>3</v>
      </c>
      <c r="I41" s="1">
        <v>1</v>
      </c>
      <c r="J41" t="s">
        <v>5</v>
      </c>
      <c r="L41" s="9">
        <f t="shared" si="0"/>
        <v>35</v>
      </c>
      <c r="P41" s="1"/>
    </row>
    <row r="42" spans="1:17" x14ac:dyDescent="0.25">
      <c r="A42" s="7">
        <v>35704</v>
      </c>
      <c r="B42" t="s">
        <v>33</v>
      </c>
      <c r="C42" t="s">
        <v>152</v>
      </c>
      <c r="D42" s="13">
        <v>35</v>
      </c>
      <c r="E42" s="20" t="s">
        <v>7</v>
      </c>
      <c r="F42" s="20" t="s">
        <v>5</v>
      </c>
      <c r="G42" s="1">
        <v>2.25</v>
      </c>
      <c r="H42" s="1">
        <v>3</v>
      </c>
      <c r="I42" s="1">
        <v>1</v>
      </c>
      <c r="J42" t="s">
        <v>5</v>
      </c>
      <c r="L42" s="9">
        <f t="shared" si="0"/>
        <v>36</v>
      </c>
      <c r="P42" s="1"/>
    </row>
    <row r="43" spans="1:17" x14ac:dyDescent="0.25">
      <c r="A43" s="7">
        <v>35735</v>
      </c>
      <c r="B43" t="s">
        <v>33</v>
      </c>
      <c r="C43" t="s">
        <v>152</v>
      </c>
      <c r="D43" s="13">
        <v>36</v>
      </c>
      <c r="E43" s="20" t="s">
        <v>7</v>
      </c>
      <c r="F43" s="20" t="s">
        <v>5</v>
      </c>
      <c r="G43" s="1">
        <v>2.25</v>
      </c>
      <c r="H43" s="1">
        <v>3</v>
      </c>
      <c r="I43" s="1">
        <v>1</v>
      </c>
      <c r="J43" t="s">
        <v>5</v>
      </c>
      <c r="L43" s="9">
        <f t="shared" si="0"/>
        <v>37</v>
      </c>
      <c r="P43" s="1"/>
    </row>
    <row r="44" spans="1:17" x14ac:dyDescent="0.25">
      <c r="A44" s="7">
        <v>35765</v>
      </c>
      <c r="B44" t="s">
        <v>33</v>
      </c>
      <c r="C44" t="s">
        <v>152</v>
      </c>
      <c r="D44" s="13">
        <v>37</v>
      </c>
      <c r="E44" s="20" t="s">
        <v>7</v>
      </c>
      <c r="F44" s="20" t="s">
        <v>5</v>
      </c>
      <c r="G44" s="1">
        <v>2.25</v>
      </c>
      <c r="H44" s="1">
        <v>3</v>
      </c>
      <c r="I44" s="1">
        <v>1</v>
      </c>
      <c r="J44" t="s">
        <v>5</v>
      </c>
      <c r="L44" s="9">
        <f t="shared" si="0"/>
        <v>38</v>
      </c>
      <c r="P44" s="1"/>
    </row>
    <row r="45" spans="1:17" x14ac:dyDescent="0.25">
      <c r="A45" s="7">
        <v>35827</v>
      </c>
      <c r="B45" t="s">
        <v>33</v>
      </c>
      <c r="C45" t="s">
        <v>152</v>
      </c>
      <c r="D45" s="13">
        <v>39</v>
      </c>
      <c r="E45" s="20" t="s">
        <v>7</v>
      </c>
      <c r="F45" s="20" t="s">
        <v>5</v>
      </c>
      <c r="G45" s="1">
        <v>2.25</v>
      </c>
      <c r="H45" s="1">
        <v>3</v>
      </c>
      <c r="I45" s="1">
        <v>1</v>
      </c>
      <c r="J45" t="s">
        <v>5</v>
      </c>
      <c r="L45" s="9">
        <f t="shared" si="0"/>
        <v>39</v>
      </c>
      <c r="P45" s="12">
        <f>SUM(P8:P43)</f>
        <v>51420.25</v>
      </c>
      <c r="Q45">
        <f>SUM(Q8:Q44)</f>
        <v>5085</v>
      </c>
    </row>
    <row r="46" spans="1:17" x14ac:dyDescent="0.25">
      <c r="A46" s="7">
        <v>35855</v>
      </c>
      <c r="B46" t="s">
        <v>33</v>
      </c>
      <c r="C46" t="s">
        <v>152</v>
      </c>
      <c r="D46" s="13">
        <v>40</v>
      </c>
      <c r="E46" s="20" t="s">
        <v>7</v>
      </c>
      <c r="F46" s="20" t="s">
        <v>5</v>
      </c>
      <c r="G46" s="1">
        <v>2.25</v>
      </c>
      <c r="H46" s="1">
        <v>3</v>
      </c>
      <c r="I46" s="1">
        <v>1</v>
      </c>
      <c r="L46" s="9">
        <f t="shared" si="0"/>
        <v>40</v>
      </c>
    </row>
    <row r="47" spans="1:17" x14ac:dyDescent="0.25">
      <c r="A47" s="7">
        <v>35886</v>
      </c>
      <c r="B47" t="s">
        <v>33</v>
      </c>
      <c r="C47" t="s">
        <v>152</v>
      </c>
      <c r="D47" s="13">
        <v>41</v>
      </c>
      <c r="E47" s="20" t="s">
        <v>7</v>
      </c>
      <c r="F47" s="20" t="s">
        <v>5</v>
      </c>
      <c r="G47" s="1">
        <v>2.25</v>
      </c>
      <c r="H47" s="1">
        <v>3</v>
      </c>
      <c r="I47" s="1">
        <v>1</v>
      </c>
      <c r="L47" s="9">
        <f t="shared" si="0"/>
        <v>41</v>
      </c>
    </row>
    <row r="48" spans="1:17" x14ac:dyDescent="0.25">
      <c r="A48" s="7" t="s">
        <v>1445</v>
      </c>
      <c r="B48" t="s">
        <v>33</v>
      </c>
      <c r="C48" t="s">
        <v>152</v>
      </c>
      <c r="D48" s="13">
        <v>43</v>
      </c>
      <c r="E48" s="20" t="s">
        <v>7</v>
      </c>
      <c r="F48" s="20" t="s">
        <v>5</v>
      </c>
      <c r="G48" s="1">
        <v>2.25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7">
        <v>35977</v>
      </c>
      <c r="B49" t="s">
        <v>33</v>
      </c>
      <c r="C49" t="s">
        <v>152</v>
      </c>
      <c r="D49" s="13">
        <v>44</v>
      </c>
      <c r="E49" s="20" t="s">
        <v>7</v>
      </c>
      <c r="F49" s="20" t="s">
        <v>5</v>
      </c>
      <c r="G49" s="1">
        <v>2.25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7">
        <v>36008</v>
      </c>
      <c r="B50" t="s">
        <v>33</v>
      </c>
      <c r="C50" t="s">
        <v>152</v>
      </c>
      <c r="D50" s="13">
        <v>45</v>
      </c>
      <c r="E50" s="20" t="s">
        <v>7</v>
      </c>
      <c r="F50" s="20" t="s">
        <v>5</v>
      </c>
      <c r="G50" s="1">
        <v>2.25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7">
        <v>36039</v>
      </c>
      <c r="B51" t="s">
        <v>33</v>
      </c>
      <c r="C51" t="s">
        <v>152</v>
      </c>
      <c r="D51" s="13">
        <v>46</v>
      </c>
      <c r="E51" s="20" t="s">
        <v>7</v>
      </c>
      <c r="F51" s="20" t="s">
        <v>5</v>
      </c>
      <c r="G51" s="1">
        <v>2.25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7">
        <v>36130</v>
      </c>
      <c r="B52" t="s">
        <v>33</v>
      </c>
      <c r="C52" t="s">
        <v>152</v>
      </c>
      <c r="D52" s="13">
        <v>48</v>
      </c>
      <c r="E52" s="20" t="s">
        <v>7</v>
      </c>
      <c r="F52" s="20" t="s">
        <v>5</v>
      </c>
      <c r="G52" s="1">
        <v>2.5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7">
        <v>36161</v>
      </c>
      <c r="B53" t="s">
        <v>33</v>
      </c>
      <c r="C53" t="s">
        <v>152</v>
      </c>
      <c r="D53" s="13">
        <v>49</v>
      </c>
      <c r="E53" s="20" t="s">
        <v>7</v>
      </c>
      <c r="F53" s="20" t="s">
        <v>5</v>
      </c>
      <c r="G53" s="1">
        <v>2.5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7">
        <v>36192</v>
      </c>
      <c r="B54" t="s">
        <v>33</v>
      </c>
      <c r="C54" t="s">
        <v>152</v>
      </c>
      <c r="D54" s="13">
        <v>50</v>
      </c>
      <c r="E54" s="20" t="s">
        <v>7</v>
      </c>
      <c r="F54" s="20" t="s">
        <v>5</v>
      </c>
      <c r="G54" s="1">
        <v>3.95</v>
      </c>
      <c r="H54" s="1">
        <v>4</v>
      </c>
      <c r="I54" s="1">
        <v>2</v>
      </c>
      <c r="L54" s="9">
        <f t="shared" si="0"/>
        <v>48</v>
      </c>
    </row>
    <row r="55" spans="1:12" x14ac:dyDescent="0.25">
      <c r="A55" s="7">
        <v>36220</v>
      </c>
      <c r="B55" t="s">
        <v>33</v>
      </c>
      <c r="C55" t="s">
        <v>152</v>
      </c>
      <c r="D55" s="13">
        <v>51</v>
      </c>
      <c r="E55" s="20" t="s">
        <v>7</v>
      </c>
      <c r="F55" s="20" t="s">
        <v>5</v>
      </c>
      <c r="G55" s="1">
        <v>2.5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36312</v>
      </c>
      <c r="B56" t="s">
        <v>33</v>
      </c>
      <c r="C56" t="s">
        <v>152</v>
      </c>
      <c r="D56" s="13">
        <v>54</v>
      </c>
      <c r="E56" s="20" t="s">
        <v>7</v>
      </c>
      <c r="F56" s="20" t="s">
        <v>5</v>
      </c>
      <c r="G56" s="1">
        <v>2.5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7">
        <v>36342</v>
      </c>
      <c r="B57" t="s">
        <v>33</v>
      </c>
      <c r="C57" t="s">
        <v>152</v>
      </c>
      <c r="D57" s="13">
        <v>55</v>
      </c>
      <c r="E57" s="20" t="s">
        <v>7</v>
      </c>
      <c r="F57" s="20" t="s">
        <v>5</v>
      </c>
      <c r="G57" s="1">
        <v>2.5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7">
        <v>36373</v>
      </c>
      <c r="B58" t="s">
        <v>33</v>
      </c>
      <c r="C58" t="s">
        <v>152</v>
      </c>
      <c r="D58" s="13">
        <v>56</v>
      </c>
      <c r="E58" s="20" t="s">
        <v>7</v>
      </c>
      <c r="F58" s="20" t="s">
        <v>5</v>
      </c>
      <c r="G58" s="1">
        <v>2.5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7">
        <v>36404</v>
      </c>
      <c r="B59" t="s">
        <v>33</v>
      </c>
      <c r="C59" t="s">
        <v>152</v>
      </c>
      <c r="D59" s="13">
        <v>57</v>
      </c>
      <c r="E59" s="20" t="s">
        <v>7</v>
      </c>
      <c r="F59" s="20" t="s">
        <v>5</v>
      </c>
      <c r="G59" s="1">
        <v>2.5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7">
        <v>36495</v>
      </c>
      <c r="B60" t="s">
        <v>33</v>
      </c>
      <c r="C60" t="s">
        <v>152</v>
      </c>
      <c r="D60" s="13">
        <v>60</v>
      </c>
      <c r="E60" s="20" t="s">
        <v>7</v>
      </c>
      <c r="F60" s="20" t="s">
        <v>5</v>
      </c>
      <c r="G60" s="1">
        <v>2.5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7">
        <v>36526</v>
      </c>
      <c r="B61" t="s">
        <v>33</v>
      </c>
      <c r="C61" t="s">
        <v>152</v>
      </c>
      <c r="D61" s="13">
        <v>61</v>
      </c>
      <c r="E61" s="20" t="s">
        <v>7</v>
      </c>
      <c r="F61" s="20" t="s">
        <v>5</v>
      </c>
      <c r="G61" s="1">
        <v>2.5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7">
        <v>36557</v>
      </c>
      <c r="B62" t="s">
        <v>33</v>
      </c>
      <c r="C62" t="s">
        <v>152</v>
      </c>
      <c r="D62" s="13">
        <v>62</v>
      </c>
      <c r="E62" s="20" t="s">
        <v>7</v>
      </c>
      <c r="F62" s="20" t="s">
        <v>5</v>
      </c>
      <c r="G62" s="1">
        <v>2.5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7">
        <v>36586</v>
      </c>
      <c r="B63" t="s">
        <v>33</v>
      </c>
      <c r="C63" t="s">
        <v>152</v>
      </c>
      <c r="D63" s="13">
        <v>63</v>
      </c>
      <c r="E63" s="20" t="s">
        <v>7</v>
      </c>
      <c r="F63" s="20" t="s">
        <v>5</v>
      </c>
      <c r="G63" s="1">
        <v>2.5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7">
        <v>36617</v>
      </c>
      <c r="B64" t="s">
        <v>33</v>
      </c>
      <c r="C64" t="s">
        <v>152</v>
      </c>
      <c r="D64" s="13">
        <v>64</v>
      </c>
      <c r="E64" s="20" t="s">
        <v>7</v>
      </c>
      <c r="F64" s="20" t="s">
        <v>5</v>
      </c>
      <c r="G64" s="1">
        <v>2.5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36647</v>
      </c>
      <c r="B65" t="s">
        <v>33</v>
      </c>
      <c r="C65" t="s">
        <v>152</v>
      </c>
      <c r="D65" s="13">
        <v>65</v>
      </c>
      <c r="E65" s="20" t="s">
        <v>7</v>
      </c>
      <c r="F65" s="20" t="s">
        <v>5</v>
      </c>
      <c r="G65" s="1">
        <v>2.5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7">
        <v>36678</v>
      </c>
      <c r="B66" t="s">
        <v>33</v>
      </c>
      <c r="C66" t="s">
        <v>152</v>
      </c>
      <c r="D66" s="13">
        <v>66</v>
      </c>
      <c r="E66" s="20" t="s">
        <v>7</v>
      </c>
      <c r="F66" s="20" t="s">
        <v>5</v>
      </c>
      <c r="G66" s="1">
        <v>2.5</v>
      </c>
      <c r="H66" s="1">
        <v>3</v>
      </c>
      <c r="I66" s="1">
        <v>1</v>
      </c>
      <c r="J66" t="s">
        <v>5</v>
      </c>
      <c r="L66" s="9">
        <f t="shared" si="0"/>
        <v>60</v>
      </c>
    </row>
    <row r="67" spans="1:12" x14ac:dyDescent="0.25">
      <c r="A67" s="7">
        <v>36708</v>
      </c>
      <c r="B67" t="s">
        <v>33</v>
      </c>
      <c r="C67" t="s">
        <v>152</v>
      </c>
      <c r="D67" s="13">
        <v>67</v>
      </c>
      <c r="E67" s="20" t="s">
        <v>7</v>
      </c>
      <c r="F67" s="20" t="s">
        <v>5</v>
      </c>
      <c r="G67" s="1">
        <v>2.5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36739</v>
      </c>
      <c r="B68" t="s">
        <v>33</v>
      </c>
      <c r="C68" t="s">
        <v>152</v>
      </c>
      <c r="D68" s="13">
        <v>68</v>
      </c>
      <c r="E68" s="20" t="s">
        <v>7</v>
      </c>
      <c r="F68" s="20" t="s">
        <v>5</v>
      </c>
      <c r="G68" s="1">
        <v>2.5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36770</v>
      </c>
      <c r="B69" t="s">
        <v>33</v>
      </c>
      <c r="C69" t="s">
        <v>152</v>
      </c>
      <c r="D69" s="13">
        <v>69</v>
      </c>
      <c r="E69" s="20" t="s">
        <v>7</v>
      </c>
      <c r="F69" s="20" t="s">
        <v>5</v>
      </c>
      <c r="G69" s="1">
        <v>2.5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7">
        <v>36800</v>
      </c>
      <c r="B70" t="s">
        <v>33</v>
      </c>
      <c r="C70" t="s">
        <v>152</v>
      </c>
      <c r="D70" s="13">
        <v>70</v>
      </c>
      <c r="E70" s="20" t="s">
        <v>7</v>
      </c>
      <c r="F70" s="20" t="s">
        <v>5</v>
      </c>
      <c r="G70" s="1">
        <v>2.5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7">
        <v>36831</v>
      </c>
      <c r="B71" t="s">
        <v>33</v>
      </c>
      <c r="C71" t="s">
        <v>152</v>
      </c>
      <c r="D71" s="13">
        <v>71</v>
      </c>
      <c r="E71" s="20" t="s">
        <v>7</v>
      </c>
      <c r="F71" s="20" t="s">
        <v>5</v>
      </c>
      <c r="G71" s="1">
        <v>2.5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7">
        <v>40238</v>
      </c>
      <c r="B72" t="s">
        <v>33</v>
      </c>
      <c r="C72" t="s">
        <v>152</v>
      </c>
      <c r="D72" s="13">
        <v>81</v>
      </c>
      <c r="E72" s="20" t="s">
        <v>7</v>
      </c>
      <c r="F72" s="20" t="s">
        <v>50</v>
      </c>
      <c r="G72" s="1">
        <v>2.99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36100</v>
      </c>
      <c r="B73" t="s">
        <v>33</v>
      </c>
      <c r="C73" t="s">
        <v>1446</v>
      </c>
      <c r="D73" s="13" t="s">
        <v>5</v>
      </c>
      <c r="E73" s="20" t="s">
        <v>7</v>
      </c>
      <c r="F73" s="20" t="s">
        <v>5</v>
      </c>
      <c r="G73" s="1">
        <v>2.5</v>
      </c>
      <c r="H73" s="1">
        <v>3</v>
      </c>
      <c r="I73" s="1">
        <v>1</v>
      </c>
      <c r="L73" s="9">
        <f t="shared" ref="L73:L128" si="1">1+L72</f>
        <v>67</v>
      </c>
    </row>
    <row r="74" spans="1:12" x14ac:dyDescent="0.25">
      <c r="A74" s="7">
        <v>35886</v>
      </c>
      <c r="B74" t="s">
        <v>33</v>
      </c>
      <c r="C74" t="s">
        <v>1447</v>
      </c>
      <c r="D74" s="13">
        <v>1</v>
      </c>
      <c r="E74" s="20" t="s">
        <v>7</v>
      </c>
      <c r="F74" s="20" t="s">
        <v>5</v>
      </c>
      <c r="G74" s="1">
        <v>4.95</v>
      </c>
      <c r="H74" s="1">
        <v>5</v>
      </c>
      <c r="I74" s="1">
        <v>2</v>
      </c>
      <c r="L74" s="9">
        <f t="shared" si="1"/>
        <v>68</v>
      </c>
    </row>
    <row r="75" spans="1:12" x14ac:dyDescent="0.25">
      <c r="A75" s="7" t="s">
        <v>143</v>
      </c>
      <c r="B75" t="s">
        <v>33</v>
      </c>
      <c r="C75" t="s">
        <v>1448</v>
      </c>
      <c r="D75" s="13">
        <v>1</v>
      </c>
      <c r="E75" s="20" t="s">
        <v>7</v>
      </c>
      <c r="F75" s="20" t="s">
        <v>50</v>
      </c>
      <c r="G75" s="1">
        <v>3.5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7" t="s">
        <v>56</v>
      </c>
      <c r="B76" t="s">
        <v>33</v>
      </c>
      <c r="C76" t="s">
        <v>1448</v>
      </c>
      <c r="D76" s="13">
        <v>2</v>
      </c>
      <c r="E76" s="20" t="s">
        <v>7</v>
      </c>
      <c r="F76" s="20" t="s">
        <v>15</v>
      </c>
      <c r="G76" s="1">
        <v>3.95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7">
        <v>36161</v>
      </c>
      <c r="B77" t="s">
        <v>33</v>
      </c>
      <c r="C77" t="s">
        <v>1449</v>
      </c>
      <c r="D77" s="13">
        <v>1</v>
      </c>
      <c r="E77" s="20" t="s">
        <v>7</v>
      </c>
      <c r="F77" s="20" t="s">
        <v>5</v>
      </c>
      <c r="G77" s="1">
        <v>4.95</v>
      </c>
      <c r="H77" s="1">
        <v>5</v>
      </c>
      <c r="I77" s="1">
        <v>2</v>
      </c>
      <c r="J77" t="s">
        <v>5</v>
      </c>
      <c r="L77" s="9">
        <f t="shared" si="1"/>
        <v>71</v>
      </c>
    </row>
    <row r="78" spans="1:12" x14ac:dyDescent="0.25">
      <c r="A78" s="7">
        <v>42125</v>
      </c>
      <c r="B78" t="s">
        <v>33</v>
      </c>
      <c r="C78" t="s">
        <v>1450</v>
      </c>
      <c r="D78" s="13">
        <v>1</v>
      </c>
      <c r="E78" s="20" t="s">
        <v>7</v>
      </c>
      <c r="F78" s="20" t="s">
        <v>15</v>
      </c>
      <c r="G78" s="1">
        <v>4.99</v>
      </c>
      <c r="H78" s="1">
        <v>5</v>
      </c>
      <c r="I78" s="1">
        <v>2</v>
      </c>
      <c r="J78" t="s">
        <v>5</v>
      </c>
      <c r="L78" s="9">
        <f t="shared" si="1"/>
        <v>72</v>
      </c>
    </row>
    <row r="79" spans="1:12" x14ac:dyDescent="0.25">
      <c r="A79" s="7">
        <v>42644</v>
      </c>
      <c r="B79" t="s">
        <v>33</v>
      </c>
      <c r="C79" t="s">
        <v>1451</v>
      </c>
      <c r="D79" s="13">
        <v>1</v>
      </c>
      <c r="E79" s="20" t="s">
        <v>7</v>
      </c>
      <c r="F79" s="20" t="s">
        <v>5</v>
      </c>
      <c r="G79" s="1">
        <v>2.99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7">
        <v>35156</v>
      </c>
      <c r="B80" t="s">
        <v>1452</v>
      </c>
      <c r="C80" t="s">
        <v>1453</v>
      </c>
      <c r="D80" s="13">
        <v>1</v>
      </c>
      <c r="E80" s="20" t="s">
        <v>7</v>
      </c>
      <c r="F80" s="20" t="s">
        <v>5</v>
      </c>
      <c r="G80" s="1">
        <v>1.99</v>
      </c>
      <c r="H80" s="1">
        <v>4</v>
      </c>
      <c r="I80" s="1">
        <v>2</v>
      </c>
      <c r="J80" t="s">
        <v>5</v>
      </c>
      <c r="L80" s="9">
        <f t="shared" si="1"/>
        <v>74</v>
      </c>
    </row>
    <row r="81" spans="1:14" x14ac:dyDescent="0.25">
      <c r="A81" s="7">
        <v>40695</v>
      </c>
      <c r="B81" t="s">
        <v>33</v>
      </c>
      <c r="C81" t="s">
        <v>1454</v>
      </c>
      <c r="D81" s="13">
        <v>5</v>
      </c>
      <c r="E81" s="20" t="s">
        <v>7</v>
      </c>
      <c r="F81" s="20" t="s">
        <v>50</v>
      </c>
      <c r="G81" s="1">
        <v>4.99</v>
      </c>
      <c r="H81" s="1">
        <v>5</v>
      </c>
      <c r="I81" s="1">
        <v>2</v>
      </c>
      <c r="J81" t="s">
        <v>5</v>
      </c>
      <c r="L81" s="9">
        <f t="shared" si="1"/>
        <v>75</v>
      </c>
    </row>
    <row r="82" spans="1:14" x14ac:dyDescent="0.25">
      <c r="A82" s="7">
        <v>42339</v>
      </c>
      <c r="B82" t="s">
        <v>33</v>
      </c>
      <c r="C82" t="s">
        <v>1455</v>
      </c>
      <c r="D82" s="13">
        <v>1</v>
      </c>
      <c r="E82" s="20" t="s">
        <v>7</v>
      </c>
      <c r="F82" s="20" t="s">
        <v>15</v>
      </c>
      <c r="G82" s="1">
        <v>3.99</v>
      </c>
      <c r="H82" s="1">
        <v>4</v>
      </c>
      <c r="I82" s="1">
        <v>2</v>
      </c>
      <c r="J82" t="s">
        <v>5</v>
      </c>
      <c r="L82" s="9">
        <f t="shared" si="1"/>
        <v>76</v>
      </c>
    </row>
    <row r="83" spans="1:14" x14ac:dyDescent="0.25">
      <c r="A83" s="7">
        <v>38292</v>
      </c>
      <c r="B83" t="s">
        <v>33</v>
      </c>
      <c r="C83" t="s">
        <v>1456</v>
      </c>
      <c r="D83" s="13">
        <v>16</v>
      </c>
      <c r="E83" s="20" t="s">
        <v>7</v>
      </c>
      <c r="F83" s="20" t="s">
        <v>15</v>
      </c>
      <c r="G83" s="1">
        <v>2.5</v>
      </c>
      <c r="H83" s="1">
        <v>3</v>
      </c>
      <c r="I83" s="1">
        <v>1</v>
      </c>
      <c r="J83" t="s">
        <v>5</v>
      </c>
      <c r="L83" s="9">
        <f t="shared" si="1"/>
        <v>77</v>
      </c>
    </row>
    <row r="84" spans="1:14" x14ac:dyDescent="0.25">
      <c r="A84" s="7">
        <v>38292</v>
      </c>
      <c r="B84" t="s">
        <v>366</v>
      </c>
      <c r="C84" t="s">
        <v>1457</v>
      </c>
      <c r="D84" s="13" t="s">
        <v>5</v>
      </c>
      <c r="E84" s="20" t="s">
        <v>7</v>
      </c>
      <c r="F84" s="20" t="s">
        <v>50</v>
      </c>
      <c r="G84" s="1">
        <v>3.5</v>
      </c>
      <c r="H84" s="1">
        <v>4</v>
      </c>
      <c r="I84" s="1">
        <v>2</v>
      </c>
      <c r="J84" t="s">
        <v>5</v>
      </c>
      <c r="L84" s="9">
        <f t="shared" si="1"/>
        <v>78</v>
      </c>
      <c r="N84" t="s">
        <v>5</v>
      </c>
    </row>
    <row r="85" spans="1:14" x14ac:dyDescent="0.25">
      <c r="A85" s="7">
        <v>43405</v>
      </c>
      <c r="B85" t="s">
        <v>33</v>
      </c>
      <c r="C85" t="s">
        <v>1458</v>
      </c>
      <c r="D85" s="13">
        <v>1</v>
      </c>
      <c r="E85" s="20" t="s">
        <v>7</v>
      </c>
      <c r="F85" s="20" t="s">
        <v>50</v>
      </c>
      <c r="G85" s="1">
        <v>3.99</v>
      </c>
      <c r="H85" s="1">
        <v>4</v>
      </c>
      <c r="I85" s="1">
        <v>2</v>
      </c>
      <c r="J85" t="s">
        <v>5</v>
      </c>
      <c r="L85" s="9">
        <f t="shared" si="1"/>
        <v>79</v>
      </c>
    </row>
    <row r="86" spans="1:14" x14ac:dyDescent="0.25">
      <c r="A86" s="7">
        <v>43435</v>
      </c>
      <c r="B86" t="s">
        <v>33</v>
      </c>
      <c r="C86" t="s">
        <v>1458</v>
      </c>
      <c r="D86" s="13">
        <v>2</v>
      </c>
      <c r="E86" s="20" t="s">
        <v>7</v>
      </c>
      <c r="F86" s="20" t="s">
        <v>50</v>
      </c>
      <c r="G86" s="1">
        <v>3.99</v>
      </c>
      <c r="H86" s="1">
        <v>4</v>
      </c>
      <c r="I86" s="1">
        <v>2</v>
      </c>
      <c r="J86" t="s">
        <v>5</v>
      </c>
      <c r="L86" s="9">
        <f t="shared" si="1"/>
        <v>80</v>
      </c>
    </row>
    <row r="87" spans="1:14" x14ac:dyDescent="0.25">
      <c r="A87" s="7">
        <v>43466</v>
      </c>
      <c r="B87" t="s">
        <v>33</v>
      </c>
      <c r="C87" t="s">
        <v>1458</v>
      </c>
      <c r="D87" s="13">
        <v>3</v>
      </c>
      <c r="E87" s="20" t="s">
        <v>7</v>
      </c>
      <c r="F87" s="20" t="s">
        <v>50</v>
      </c>
      <c r="G87" s="1">
        <v>3.99</v>
      </c>
      <c r="H87" s="1">
        <v>4</v>
      </c>
      <c r="I87" s="1">
        <v>2</v>
      </c>
      <c r="J87" t="s">
        <v>5</v>
      </c>
      <c r="L87" s="9">
        <f t="shared" si="1"/>
        <v>81</v>
      </c>
    </row>
    <row r="88" spans="1:14" x14ac:dyDescent="0.25">
      <c r="A88" s="7">
        <v>43497</v>
      </c>
      <c r="B88" t="s">
        <v>33</v>
      </c>
      <c r="C88" t="s">
        <v>1458</v>
      </c>
      <c r="D88" s="13">
        <v>4</v>
      </c>
      <c r="E88" s="20" t="s">
        <v>7</v>
      </c>
      <c r="F88" s="20" t="s">
        <v>50</v>
      </c>
      <c r="G88" s="1">
        <v>3.99</v>
      </c>
      <c r="H88" s="1">
        <v>4</v>
      </c>
      <c r="I88" s="1">
        <v>2</v>
      </c>
      <c r="J88" t="s">
        <v>5</v>
      </c>
      <c r="L88" s="9">
        <f t="shared" si="1"/>
        <v>82</v>
      </c>
    </row>
    <row r="89" spans="1:14" x14ac:dyDescent="0.25">
      <c r="A89" s="7">
        <v>43525</v>
      </c>
      <c r="B89" t="s">
        <v>33</v>
      </c>
      <c r="C89" t="s">
        <v>1458</v>
      </c>
      <c r="D89" s="13">
        <v>5</v>
      </c>
      <c r="E89" s="20" t="s">
        <v>7</v>
      </c>
      <c r="F89" s="20" t="s">
        <v>50</v>
      </c>
      <c r="G89" s="1">
        <v>3.99</v>
      </c>
      <c r="H89" s="1">
        <v>4</v>
      </c>
      <c r="I89" s="1">
        <v>2</v>
      </c>
      <c r="J89" t="s">
        <v>5</v>
      </c>
      <c r="L89" s="9">
        <f t="shared" si="1"/>
        <v>83</v>
      </c>
    </row>
    <row r="90" spans="1:14" x14ac:dyDescent="0.25">
      <c r="A90" s="7">
        <v>43556</v>
      </c>
      <c r="B90" t="s">
        <v>33</v>
      </c>
      <c r="C90" t="s">
        <v>1458</v>
      </c>
      <c r="D90" s="13">
        <v>6</v>
      </c>
      <c r="E90" s="20" t="s">
        <v>7</v>
      </c>
      <c r="F90" s="20" t="s">
        <v>50</v>
      </c>
      <c r="G90" s="1">
        <v>3.99</v>
      </c>
      <c r="H90" s="1">
        <v>4</v>
      </c>
      <c r="I90" s="1">
        <v>2</v>
      </c>
      <c r="J90" t="s">
        <v>5</v>
      </c>
      <c r="L90" s="9">
        <f t="shared" si="1"/>
        <v>84</v>
      </c>
    </row>
    <row r="91" spans="1:14" x14ac:dyDescent="0.25">
      <c r="A91" s="7">
        <v>39448</v>
      </c>
      <c r="B91" t="s">
        <v>33</v>
      </c>
      <c r="C91" t="s">
        <v>1459</v>
      </c>
      <c r="D91" s="13">
        <v>1</v>
      </c>
      <c r="E91" s="20" t="s">
        <v>7</v>
      </c>
      <c r="F91" s="20" t="s">
        <v>15</v>
      </c>
      <c r="G91" s="1">
        <v>2.99</v>
      </c>
      <c r="H91" s="1">
        <v>3</v>
      </c>
      <c r="I91" s="1">
        <v>1</v>
      </c>
      <c r="J91" t="s">
        <v>5</v>
      </c>
      <c r="L91" s="9">
        <f t="shared" si="1"/>
        <v>85</v>
      </c>
    </row>
    <row r="92" spans="1:14" x14ac:dyDescent="0.25">
      <c r="A92" s="7" t="s">
        <v>1076</v>
      </c>
      <c r="B92" t="s">
        <v>33</v>
      </c>
      <c r="C92" t="s">
        <v>1460</v>
      </c>
      <c r="D92" s="13" t="s">
        <v>5</v>
      </c>
      <c r="E92" s="20" t="s">
        <v>7</v>
      </c>
      <c r="F92" s="20" t="s">
        <v>50</v>
      </c>
      <c r="G92" s="1">
        <v>0</v>
      </c>
      <c r="H92" s="1">
        <v>2</v>
      </c>
      <c r="I92" s="1">
        <v>1</v>
      </c>
      <c r="J92" t="s">
        <v>888</v>
      </c>
      <c r="L92" s="9">
        <f t="shared" si="1"/>
        <v>86</v>
      </c>
    </row>
    <row r="93" spans="1:14" x14ac:dyDescent="0.25">
      <c r="A93" s="7">
        <v>35400</v>
      </c>
      <c r="B93" t="s">
        <v>366</v>
      </c>
      <c r="C93" t="s">
        <v>1461</v>
      </c>
      <c r="D93" s="13">
        <v>4</v>
      </c>
      <c r="E93" s="20" t="s">
        <v>7</v>
      </c>
      <c r="F93" s="20" t="s">
        <v>5</v>
      </c>
      <c r="G93" s="1">
        <v>2.5</v>
      </c>
      <c r="H93" s="1">
        <v>3</v>
      </c>
      <c r="I93" s="1">
        <v>1</v>
      </c>
      <c r="J93" t="s">
        <v>5</v>
      </c>
      <c r="L93" s="9">
        <f t="shared" si="1"/>
        <v>87</v>
      </c>
    </row>
    <row r="94" spans="1:14" x14ac:dyDescent="0.25">
      <c r="A94" s="7">
        <v>40969</v>
      </c>
      <c r="B94" t="s">
        <v>366</v>
      </c>
      <c r="C94" t="s">
        <v>1462</v>
      </c>
      <c r="D94" s="13">
        <v>1</v>
      </c>
      <c r="E94" s="20" t="s">
        <v>7</v>
      </c>
      <c r="F94" s="20" t="s">
        <v>50</v>
      </c>
      <c r="G94" s="1">
        <v>1</v>
      </c>
      <c r="H94" s="1">
        <v>3</v>
      </c>
      <c r="I94" s="1">
        <v>1</v>
      </c>
      <c r="L94" s="9">
        <f t="shared" si="1"/>
        <v>88</v>
      </c>
    </row>
    <row r="95" spans="1:14" x14ac:dyDescent="0.25">
      <c r="A95" s="7">
        <v>35339</v>
      </c>
      <c r="B95" t="s">
        <v>33</v>
      </c>
      <c r="C95" t="s">
        <v>1463</v>
      </c>
      <c r="D95" s="13">
        <v>1</v>
      </c>
      <c r="E95" s="20" t="s">
        <v>7</v>
      </c>
      <c r="F95" s="20" t="s">
        <v>50</v>
      </c>
      <c r="G95" s="1">
        <v>2.25</v>
      </c>
      <c r="H95" s="1">
        <v>3</v>
      </c>
      <c r="I95" s="1">
        <v>1</v>
      </c>
      <c r="L95" s="9">
        <f t="shared" si="1"/>
        <v>89</v>
      </c>
    </row>
    <row r="96" spans="1:14" x14ac:dyDescent="0.25">
      <c r="A96" s="7">
        <v>35370</v>
      </c>
      <c r="B96" t="s">
        <v>33</v>
      </c>
      <c r="C96" t="s">
        <v>1463</v>
      </c>
      <c r="D96" s="13">
        <v>2</v>
      </c>
      <c r="E96" s="20" t="s">
        <v>7</v>
      </c>
      <c r="F96" s="20" t="s">
        <v>15</v>
      </c>
      <c r="G96" s="1">
        <v>2.25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7">
        <v>35400</v>
      </c>
      <c r="B97" t="s">
        <v>33</v>
      </c>
      <c r="C97" t="s">
        <v>1463</v>
      </c>
      <c r="D97" s="13">
        <v>3</v>
      </c>
      <c r="E97" s="20" t="s">
        <v>7</v>
      </c>
      <c r="F97" s="20" t="s">
        <v>50</v>
      </c>
      <c r="G97" s="1">
        <v>2.25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7">
        <v>35431</v>
      </c>
      <c r="B98" t="s">
        <v>33</v>
      </c>
      <c r="C98" t="s">
        <v>1463</v>
      </c>
      <c r="D98" s="13">
        <v>4</v>
      </c>
      <c r="E98" s="20" t="s">
        <v>7</v>
      </c>
      <c r="F98" s="20" t="s">
        <v>50</v>
      </c>
      <c r="G98" s="1">
        <v>2.25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7">
        <v>35462</v>
      </c>
      <c r="B99" t="s">
        <v>33</v>
      </c>
      <c r="C99" t="s">
        <v>1463</v>
      </c>
      <c r="D99" s="13">
        <v>5</v>
      </c>
      <c r="E99" s="20" t="s">
        <v>7</v>
      </c>
      <c r="F99" s="20" t="s">
        <v>50</v>
      </c>
      <c r="G99" s="1">
        <v>2.25</v>
      </c>
      <c r="H99" s="1">
        <v>3</v>
      </c>
      <c r="I99" s="1">
        <v>1</v>
      </c>
      <c r="J99" t="s">
        <v>1233</v>
      </c>
      <c r="L99" s="9">
        <f t="shared" si="1"/>
        <v>93</v>
      </c>
    </row>
    <row r="100" spans="1:12" x14ac:dyDescent="0.25">
      <c r="A100" s="7">
        <v>35490</v>
      </c>
      <c r="B100" t="s">
        <v>33</v>
      </c>
      <c r="C100" t="s">
        <v>1463</v>
      </c>
      <c r="D100" s="13">
        <v>6</v>
      </c>
      <c r="E100" s="20" t="s">
        <v>7</v>
      </c>
      <c r="F100" s="20" t="s">
        <v>50</v>
      </c>
      <c r="G100" s="1">
        <v>2.25</v>
      </c>
      <c r="H100" s="1">
        <v>3</v>
      </c>
      <c r="I100" s="1">
        <v>1</v>
      </c>
      <c r="J100" t="s">
        <v>5</v>
      </c>
      <c r="L100" s="9">
        <f t="shared" si="1"/>
        <v>94</v>
      </c>
    </row>
    <row r="101" spans="1:12" x14ac:dyDescent="0.25">
      <c r="A101" s="7">
        <v>35521</v>
      </c>
      <c r="B101" t="s">
        <v>33</v>
      </c>
      <c r="C101" t="s">
        <v>1463</v>
      </c>
      <c r="D101" s="13">
        <v>7</v>
      </c>
      <c r="E101" s="20" t="s">
        <v>7</v>
      </c>
      <c r="F101" s="20" t="s">
        <v>5</v>
      </c>
      <c r="G101" s="1">
        <v>2.25</v>
      </c>
      <c r="H101" s="1">
        <v>3</v>
      </c>
      <c r="I101" s="1">
        <v>1</v>
      </c>
      <c r="J101" t="s">
        <v>5</v>
      </c>
      <c r="L101" s="9">
        <f t="shared" si="1"/>
        <v>95</v>
      </c>
    </row>
    <row r="102" spans="1:12" x14ac:dyDescent="0.25">
      <c r="A102" s="7">
        <v>40238</v>
      </c>
      <c r="B102" t="s">
        <v>33</v>
      </c>
      <c r="C102" t="s">
        <v>1464</v>
      </c>
      <c r="D102" s="13">
        <v>71</v>
      </c>
      <c r="E102" s="20" t="s">
        <v>7</v>
      </c>
      <c r="F102" s="20" t="s">
        <v>50</v>
      </c>
      <c r="G102" s="1">
        <v>2.99</v>
      </c>
      <c r="H102" s="1">
        <v>3</v>
      </c>
      <c r="I102" s="1">
        <v>1</v>
      </c>
      <c r="J102" t="s">
        <v>5</v>
      </c>
      <c r="L102" s="9">
        <f t="shared" si="1"/>
        <v>96</v>
      </c>
    </row>
    <row r="103" spans="1:12" x14ac:dyDescent="0.25">
      <c r="A103" s="7">
        <v>43435</v>
      </c>
      <c r="B103" t="s">
        <v>33</v>
      </c>
      <c r="C103" t="s">
        <v>1465</v>
      </c>
      <c r="D103" s="13">
        <v>1</v>
      </c>
      <c r="E103" s="20" t="s">
        <v>7</v>
      </c>
      <c r="F103" s="20" t="s">
        <v>50</v>
      </c>
      <c r="G103" s="1">
        <v>4.99</v>
      </c>
      <c r="H103" s="1">
        <v>5</v>
      </c>
      <c r="I103" s="1">
        <v>2</v>
      </c>
      <c r="J103" t="s">
        <v>5</v>
      </c>
      <c r="L103" s="9">
        <f t="shared" si="1"/>
        <v>97</v>
      </c>
    </row>
    <row r="104" spans="1:12" x14ac:dyDescent="0.25">
      <c r="A104" s="7" t="s">
        <v>1054</v>
      </c>
      <c r="B104" t="s">
        <v>33</v>
      </c>
      <c r="C104" t="s">
        <v>1466</v>
      </c>
      <c r="D104" s="13" t="s">
        <v>5</v>
      </c>
      <c r="E104" s="20" t="s">
        <v>7</v>
      </c>
      <c r="F104" s="20" t="s">
        <v>50</v>
      </c>
      <c r="G104" s="1">
        <v>0</v>
      </c>
      <c r="H104" s="1">
        <v>2</v>
      </c>
      <c r="I104" s="1">
        <v>1</v>
      </c>
      <c r="J104" t="s">
        <v>888</v>
      </c>
      <c r="L104" s="9">
        <f t="shared" si="1"/>
        <v>98</v>
      </c>
    </row>
    <row r="105" spans="1:12" x14ac:dyDescent="0.25">
      <c r="A105" s="7">
        <v>39569</v>
      </c>
      <c r="B105" t="s">
        <v>33</v>
      </c>
      <c r="C105" t="s">
        <v>1467</v>
      </c>
      <c r="D105" s="13">
        <v>1</v>
      </c>
      <c r="E105" s="20" t="s">
        <v>7</v>
      </c>
      <c r="F105" s="20" t="s">
        <v>15</v>
      </c>
      <c r="G105" s="1">
        <v>2.99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35339</v>
      </c>
      <c r="B106" t="s">
        <v>33</v>
      </c>
      <c r="C106" t="s">
        <v>1463</v>
      </c>
      <c r="D106" s="13">
        <v>1</v>
      </c>
      <c r="E106" s="20" t="s">
        <v>7</v>
      </c>
      <c r="F106" s="20" t="s">
        <v>50</v>
      </c>
      <c r="G106" s="1">
        <v>2.25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7" t="s">
        <v>648</v>
      </c>
      <c r="B107" t="s">
        <v>33</v>
      </c>
      <c r="C107" t="s">
        <v>1468</v>
      </c>
      <c r="D107" s="13" t="s">
        <v>882</v>
      </c>
      <c r="E107" s="20" t="s">
        <v>7</v>
      </c>
      <c r="F107" s="20" t="s">
        <v>5</v>
      </c>
      <c r="G107" s="1">
        <v>14.99</v>
      </c>
      <c r="H107" s="1">
        <v>10</v>
      </c>
      <c r="I107" s="1">
        <v>5</v>
      </c>
      <c r="J107" t="s">
        <v>888</v>
      </c>
      <c r="L107" s="9">
        <f t="shared" si="1"/>
        <v>101</v>
      </c>
    </row>
    <row r="108" spans="1:12" x14ac:dyDescent="0.25">
      <c r="A108" s="7" t="s">
        <v>579</v>
      </c>
      <c r="B108" t="s">
        <v>33</v>
      </c>
      <c r="C108" t="s">
        <v>1469</v>
      </c>
      <c r="D108" s="13" t="s">
        <v>882</v>
      </c>
      <c r="E108" s="20" t="s">
        <v>7</v>
      </c>
      <c r="F108" s="20" t="s">
        <v>5</v>
      </c>
      <c r="G108" s="1">
        <v>14.99</v>
      </c>
      <c r="H108" s="1">
        <v>13</v>
      </c>
      <c r="I108" s="1">
        <v>6</v>
      </c>
      <c r="J108" t="s">
        <v>888</v>
      </c>
      <c r="L108" s="9">
        <f t="shared" si="1"/>
        <v>102</v>
      </c>
    </row>
    <row r="109" spans="1:12" x14ac:dyDescent="0.25">
      <c r="A109" s="7" t="s">
        <v>1042</v>
      </c>
      <c r="B109" t="s">
        <v>33</v>
      </c>
      <c r="C109" t="s">
        <v>1469</v>
      </c>
      <c r="D109" s="13" t="s">
        <v>1354</v>
      </c>
      <c r="E109" s="20" t="s">
        <v>7</v>
      </c>
      <c r="F109" s="20" t="s">
        <v>5</v>
      </c>
      <c r="G109" s="1">
        <v>14.99</v>
      </c>
      <c r="H109" s="1">
        <v>13</v>
      </c>
      <c r="I109" s="1">
        <v>6</v>
      </c>
      <c r="J109" t="s">
        <v>1046</v>
      </c>
      <c r="L109" s="9">
        <f t="shared" si="1"/>
        <v>103</v>
      </c>
    </row>
    <row r="110" spans="1:12" x14ac:dyDescent="0.25">
      <c r="A110" s="7" t="s">
        <v>1042</v>
      </c>
      <c r="B110" t="s">
        <v>33</v>
      </c>
      <c r="C110" t="s">
        <v>1469</v>
      </c>
      <c r="D110" s="13" t="s">
        <v>1176</v>
      </c>
      <c r="E110" s="20" t="s">
        <v>7</v>
      </c>
      <c r="F110" s="20" t="s">
        <v>5</v>
      </c>
      <c r="G110" s="1">
        <v>16.989999999999998</v>
      </c>
      <c r="H110" s="1">
        <v>15</v>
      </c>
      <c r="I110" s="1">
        <v>7</v>
      </c>
      <c r="J110" t="s">
        <v>1046</v>
      </c>
      <c r="L110" s="9">
        <f t="shared" si="1"/>
        <v>104</v>
      </c>
    </row>
    <row r="111" spans="1:12" x14ac:dyDescent="0.25">
      <c r="A111" s="7" t="s">
        <v>576</v>
      </c>
      <c r="B111" t="s">
        <v>33</v>
      </c>
      <c r="C111" t="s">
        <v>1469</v>
      </c>
      <c r="D111" s="13" t="s">
        <v>1470</v>
      </c>
      <c r="E111" s="20" t="s">
        <v>7</v>
      </c>
      <c r="F111" s="20" t="s">
        <v>5</v>
      </c>
      <c r="G111" s="1">
        <v>17.989999999999998</v>
      </c>
      <c r="H111" s="1">
        <v>15</v>
      </c>
      <c r="I111" s="1">
        <v>7</v>
      </c>
      <c r="J111" t="s">
        <v>1046</v>
      </c>
      <c r="L111" s="9">
        <f t="shared" si="1"/>
        <v>105</v>
      </c>
    </row>
    <row r="112" spans="1:12" x14ac:dyDescent="0.25">
      <c r="A112" s="7" t="s">
        <v>576</v>
      </c>
      <c r="B112" t="s">
        <v>33</v>
      </c>
      <c r="C112" t="s">
        <v>1469</v>
      </c>
      <c r="D112" s="13" t="s">
        <v>1471</v>
      </c>
      <c r="E112" s="20" t="s">
        <v>7</v>
      </c>
      <c r="F112" s="20" t="s">
        <v>5</v>
      </c>
      <c r="G112" s="1">
        <v>17.989999999999998</v>
      </c>
      <c r="H112" s="1">
        <v>15</v>
      </c>
      <c r="I112" s="1">
        <v>7</v>
      </c>
      <c r="J112" t="s">
        <v>1046</v>
      </c>
      <c r="L112" s="9">
        <f t="shared" si="1"/>
        <v>106</v>
      </c>
    </row>
    <row r="113" spans="1:12" x14ac:dyDescent="0.25">
      <c r="A113" s="7" t="s">
        <v>587</v>
      </c>
      <c r="B113" t="s">
        <v>33</v>
      </c>
      <c r="C113" t="s">
        <v>1469</v>
      </c>
      <c r="D113" s="13" t="s">
        <v>1472</v>
      </c>
      <c r="E113" s="20" t="s">
        <v>7</v>
      </c>
      <c r="F113" s="20" t="s">
        <v>5</v>
      </c>
      <c r="G113" s="1">
        <v>16.989999999999998</v>
      </c>
      <c r="H113" s="1">
        <v>15</v>
      </c>
      <c r="I113" s="1">
        <v>7</v>
      </c>
      <c r="J113" t="s">
        <v>1046</v>
      </c>
      <c r="L113" s="9">
        <f t="shared" si="1"/>
        <v>107</v>
      </c>
    </row>
    <row r="114" spans="1:12" x14ac:dyDescent="0.25">
      <c r="A114" s="7" t="s">
        <v>648</v>
      </c>
      <c r="B114" t="s">
        <v>33</v>
      </c>
      <c r="C114" t="s">
        <v>1469</v>
      </c>
      <c r="D114" s="13" t="s">
        <v>1473</v>
      </c>
      <c r="E114" s="20" t="s">
        <v>7</v>
      </c>
      <c r="F114" s="20" t="s">
        <v>5</v>
      </c>
      <c r="G114" s="1">
        <v>14.99</v>
      </c>
      <c r="H114" s="1">
        <v>13</v>
      </c>
      <c r="I114" s="1">
        <v>6</v>
      </c>
      <c r="J114" t="s">
        <v>1046</v>
      </c>
      <c r="L114" s="9">
        <f t="shared" si="1"/>
        <v>108</v>
      </c>
    </row>
    <row r="115" spans="1:12" x14ac:dyDescent="0.25">
      <c r="A115" s="7" t="s">
        <v>648</v>
      </c>
      <c r="B115" t="s">
        <v>33</v>
      </c>
      <c r="C115" t="s">
        <v>1469</v>
      </c>
      <c r="D115" s="13" t="s">
        <v>1474</v>
      </c>
      <c r="E115" s="20" t="s">
        <v>7</v>
      </c>
      <c r="F115" s="20" t="s">
        <v>5</v>
      </c>
      <c r="G115" s="1">
        <v>14.99</v>
      </c>
      <c r="H115" s="1">
        <v>13</v>
      </c>
      <c r="I115" s="1">
        <v>6</v>
      </c>
      <c r="J115" t="s">
        <v>1046</v>
      </c>
      <c r="L115" s="9">
        <f t="shared" si="1"/>
        <v>109</v>
      </c>
    </row>
    <row r="116" spans="1:12" x14ac:dyDescent="0.25">
      <c r="A116" s="7" t="s">
        <v>579</v>
      </c>
      <c r="B116" t="s">
        <v>33</v>
      </c>
      <c r="C116" t="s">
        <v>1475</v>
      </c>
      <c r="D116" s="13" t="s">
        <v>882</v>
      </c>
      <c r="E116" s="20" t="s">
        <v>7</v>
      </c>
      <c r="F116" s="20" t="s">
        <v>5</v>
      </c>
      <c r="G116" s="1">
        <v>14.99</v>
      </c>
      <c r="H116" s="1">
        <v>12</v>
      </c>
      <c r="I116" s="1">
        <v>6</v>
      </c>
      <c r="J116" t="s">
        <v>888</v>
      </c>
      <c r="L116" s="9">
        <f t="shared" si="1"/>
        <v>110</v>
      </c>
    </row>
    <row r="117" spans="1:12" x14ac:dyDescent="0.25">
      <c r="A117" s="5" t="s">
        <v>1038</v>
      </c>
      <c r="B117" t="s">
        <v>1476</v>
      </c>
      <c r="C117" t="s">
        <v>1477</v>
      </c>
      <c r="D117" s="13" t="s">
        <v>336</v>
      </c>
      <c r="E117" s="20" t="s">
        <v>7</v>
      </c>
      <c r="F117" s="20" t="s">
        <v>5</v>
      </c>
      <c r="G117" s="1">
        <v>12.99</v>
      </c>
      <c r="H117" s="1">
        <v>13</v>
      </c>
      <c r="I117" s="1">
        <v>6</v>
      </c>
      <c r="L117" s="9">
        <f t="shared" si="1"/>
        <v>111</v>
      </c>
    </row>
    <row r="118" spans="1:12" x14ac:dyDescent="0.25">
      <c r="A118" s="5" t="s">
        <v>201</v>
      </c>
      <c r="B118" t="s">
        <v>33</v>
      </c>
      <c r="C118" t="s">
        <v>1478</v>
      </c>
      <c r="D118" s="13" t="s">
        <v>336</v>
      </c>
      <c r="E118" s="20" t="s">
        <v>7</v>
      </c>
      <c r="F118" s="20" t="s">
        <v>5</v>
      </c>
      <c r="G118" s="1">
        <v>14.99</v>
      </c>
      <c r="H118" s="1">
        <v>7</v>
      </c>
      <c r="I118" s="1">
        <v>3</v>
      </c>
      <c r="J118" t="s">
        <v>888</v>
      </c>
      <c r="L118" s="9">
        <f t="shared" si="1"/>
        <v>112</v>
      </c>
    </row>
    <row r="119" spans="1:12" x14ac:dyDescent="0.25">
      <c r="A119" s="5" t="s">
        <v>201</v>
      </c>
      <c r="B119" t="s">
        <v>33</v>
      </c>
      <c r="C119" t="s">
        <v>1479</v>
      </c>
      <c r="D119" s="13" t="s">
        <v>336</v>
      </c>
      <c r="E119" s="20" t="s">
        <v>7</v>
      </c>
      <c r="F119" s="20" t="s">
        <v>5</v>
      </c>
      <c r="G119" s="1">
        <v>19.989999999999998</v>
      </c>
      <c r="H119" s="1">
        <v>20</v>
      </c>
      <c r="I119" s="1">
        <v>10</v>
      </c>
      <c r="J119" t="s">
        <v>5</v>
      </c>
      <c r="L119" s="9">
        <f t="shared" si="1"/>
        <v>113</v>
      </c>
    </row>
    <row r="120" spans="1:12" x14ac:dyDescent="0.25">
      <c r="A120" s="5" t="s">
        <v>875</v>
      </c>
      <c r="B120" t="s">
        <v>366</v>
      </c>
      <c r="C120" t="s">
        <v>1480</v>
      </c>
      <c r="D120" s="13" t="s">
        <v>1354</v>
      </c>
      <c r="E120" s="20" t="s">
        <v>7</v>
      </c>
      <c r="F120" s="20" t="s">
        <v>5</v>
      </c>
      <c r="G120" s="1">
        <v>12.99</v>
      </c>
      <c r="H120" s="1">
        <v>13</v>
      </c>
      <c r="I120" s="1">
        <v>6</v>
      </c>
      <c r="L120" s="9">
        <f t="shared" si="1"/>
        <v>114</v>
      </c>
    </row>
    <row r="121" spans="1:12" x14ac:dyDescent="0.25">
      <c r="A121" s="5" t="s">
        <v>1042</v>
      </c>
      <c r="B121" t="s">
        <v>33</v>
      </c>
      <c r="C121" t="s">
        <v>1475</v>
      </c>
      <c r="D121" s="13" t="s">
        <v>1354</v>
      </c>
      <c r="E121" s="20" t="s">
        <v>7</v>
      </c>
      <c r="F121" s="20" t="s">
        <v>5</v>
      </c>
      <c r="G121" s="1">
        <v>16.989999999999998</v>
      </c>
      <c r="H121" s="1">
        <v>10</v>
      </c>
      <c r="I121" s="1">
        <v>5</v>
      </c>
      <c r="J121" t="s">
        <v>888</v>
      </c>
      <c r="L121" s="9">
        <f t="shared" si="1"/>
        <v>115</v>
      </c>
    </row>
    <row r="122" spans="1:12" x14ac:dyDescent="0.25">
      <c r="A122" s="5" t="s">
        <v>576</v>
      </c>
      <c r="B122" t="s">
        <v>33</v>
      </c>
      <c r="C122" t="s">
        <v>1475</v>
      </c>
      <c r="D122" s="13" t="s">
        <v>1176</v>
      </c>
      <c r="E122" s="20" t="s">
        <v>7</v>
      </c>
      <c r="F122" s="20" t="s">
        <v>5</v>
      </c>
      <c r="G122" s="1">
        <v>17.989999999999998</v>
      </c>
      <c r="H122" s="1">
        <v>10</v>
      </c>
      <c r="I122" s="1">
        <v>5</v>
      </c>
      <c r="J122" t="s">
        <v>888</v>
      </c>
      <c r="L122" s="9">
        <f t="shared" si="1"/>
        <v>116</v>
      </c>
    </row>
    <row r="123" spans="1:12" x14ac:dyDescent="0.25">
      <c r="A123" s="5" t="s">
        <v>648</v>
      </c>
      <c r="B123" t="s">
        <v>33</v>
      </c>
      <c r="C123" t="s">
        <v>1481</v>
      </c>
      <c r="D123" s="13" t="s">
        <v>882</v>
      </c>
      <c r="E123" s="20" t="s">
        <v>7</v>
      </c>
      <c r="F123" s="20" t="s">
        <v>5</v>
      </c>
      <c r="G123" s="1">
        <v>22.99</v>
      </c>
      <c r="H123" s="1">
        <v>24</v>
      </c>
      <c r="I123" s="1">
        <v>12</v>
      </c>
      <c r="J123" t="s">
        <v>888</v>
      </c>
      <c r="L123" s="9">
        <f t="shared" si="1"/>
        <v>117</v>
      </c>
    </row>
    <row r="124" spans="1:12" x14ac:dyDescent="0.25">
      <c r="A124" s="5" t="s">
        <v>1042</v>
      </c>
      <c r="B124" t="s">
        <v>33</v>
      </c>
      <c r="C124" t="s">
        <v>1482</v>
      </c>
      <c r="D124" s="13" t="s">
        <v>1354</v>
      </c>
      <c r="E124" s="20" t="s">
        <v>7</v>
      </c>
      <c r="F124" s="20" t="s">
        <v>5</v>
      </c>
      <c r="G124" s="1">
        <v>14.99</v>
      </c>
      <c r="H124" s="1">
        <v>13</v>
      </c>
      <c r="I124" s="1">
        <v>6</v>
      </c>
      <c r="J124" t="s">
        <v>888</v>
      </c>
      <c r="L124" s="9">
        <f t="shared" si="1"/>
        <v>118</v>
      </c>
    </row>
    <row r="125" spans="1:12" x14ac:dyDescent="0.25">
      <c r="A125" s="5" t="s">
        <v>579</v>
      </c>
      <c r="B125" t="s">
        <v>33</v>
      </c>
      <c r="C125" t="s">
        <v>1483</v>
      </c>
      <c r="D125" s="13" t="s">
        <v>882</v>
      </c>
      <c r="E125" s="20" t="s">
        <v>7</v>
      </c>
      <c r="F125" s="20" t="s">
        <v>5</v>
      </c>
      <c r="G125" s="1">
        <v>14.99</v>
      </c>
      <c r="H125" s="1">
        <v>7</v>
      </c>
      <c r="I125" s="1">
        <v>3</v>
      </c>
      <c r="J125" t="s">
        <v>888</v>
      </c>
      <c r="L125" s="9">
        <f t="shared" si="1"/>
        <v>119</v>
      </c>
    </row>
    <row r="126" spans="1:12" x14ac:dyDescent="0.25">
      <c r="A126" s="5" t="s">
        <v>1064</v>
      </c>
      <c r="B126" t="s">
        <v>33</v>
      </c>
      <c r="C126" t="s">
        <v>1484</v>
      </c>
      <c r="D126" s="13" t="s">
        <v>336</v>
      </c>
      <c r="E126" s="20" t="s">
        <v>15</v>
      </c>
      <c r="F126" s="20" t="s">
        <v>5</v>
      </c>
      <c r="G126" s="1">
        <v>24.99</v>
      </c>
      <c r="H126" s="1">
        <v>12</v>
      </c>
      <c r="I126" s="1">
        <v>6</v>
      </c>
      <c r="J126" t="s">
        <v>1046</v>
      </c>
      <c r="L126" s="9">
        <f t="shared" si="1"/>
        <v>120</v>
      </c>
    </row>
    <row r="127" spans="1:12" x14ac:dyDescent="0.25">
      <c r="A127" s="5" t="s">
        <v>807</v>
      </c>
      <c r="B127" t="s">
        <v>396</v>
      </c>
      <c r="C127" t="s">
        <v>1485</v>
      </c>
      <c r="D127" s="13" t="s">
        <v>882</v>
      </c>
      <c r="E127" s="20" t="s">
        <v>7</v>
      </c>
      <c r="F127" s="20" t="s">
        <v>5</v>
      </c>
      <c r="G127" s="1">
        <v>16.989999999999998</v>
      </c>
      <c r="H127" s="1">
        <v>12</v>
      </c>
      <c r="I127" s="1">
        <v>6</v>
      </c>
      <c r="J127" t="s">
        <v>888</v>
      </c>
      <c r="L127" s="9">
        <f t="shared" si="1"/>
        <v>121</v>
      </c>
    </row>
    <row r="128" spans="1:12" x14ac:dyDescent="0.25">
      <c r="A128" s="5" t="s">
        <v>1038</v>
      </c>
      <c r="B128" t="s">
        <v>33</v>
      </c>
      <c r="C128" t="s">
        <v>1486</v>
      </c>
      <c r="D128" s="13" t="s">
        <v>5</v>
      </c>
      <c r="E128" s="20" t="s">
        <v>7</v>
      </c>
      <c r="F128" s="20" t="s">
        <v>5</v>
      </c>
      <c r="G128" s="1">
        <v>14.95</v>
      </c>
      <c r="H128" s="1">
        <v>15</v>
      </c>
      <c r="I128" s="1">
        <v>7</v>
      </c>
      <c r="L128" s="9">
        <f t="shared" si="1"/>
        <v>122</v>
      </c>
    </row>
    <row r="129" spans="1:12" x14ac:dyDescent="0.25">
      <c r="A129" s="5"/>
      <c r="E129" s="20"/>
      <c r="F129" s="20"/>
      <c r="G129" s="1"/>
      <c r="H129" s="1"/>
      <c r="I129" s="1"/>
      <c r="L129" s="9"/>
    </row>
    <row r="130" spans="1:12" x14ac:dyDescent="0.25">
      <c r="A130" s="17" t="s">
        <v>5</v>
      </c>
      <c r="F130" s="20"/>
      <c r="G130" s="1"/>
      <c r="H130" s="1"/>
      <c r="I130" s="1"/>
      <c r="L130" s="9"/>
    </row>
    <row r="131" spans="1:12" x14ac:dyDescent="0.25">
      <c r="A131" s="3" t="s">
        <v>5</v>
      </c>
      <c r="F131" s="20"/>
      <c r="G131" s="1">
        <f>SUM(G7:G130)</f>
        <v>621.23000000000036</v>
      </c>
      <c r="H131" s="1">
        <f>SUM(H7:H130)</f>
        <v>646</v>
      </c>
      <c r="I131" s="1">
        <f>SUM(I7:I130)</f>
        <v>279</v>
      </c>
      <c r="L131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7BFC-D929-4B78-ADEC-8E65269006D0}">
  <dimension ref="A1:Q194"/>
  <sheetViews>
    <sheetView workbookViewId="0">
      <selection activeCell="C38" sqref="C38"/>
    </sheetView>
  </sheetViews>
  <sheetFormatPr defaultRowHeight="15" x14ac:dyDescent="0.25"/>
  <cols>
    <col min="2" max="2" width="15.28515625" customWidth="1"/>
    <col min="3" max="3" width="41.7109375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1487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186</v>
      </c>
    </row>
    <row r="4" spans="1:17" x14ac:dyDescent="0.25">
      <c r="A4" s="20" t="s">
        <v>0</v>
      </c>
      <c r="B4" s="20" t="s">
        <v>12</v>
      </c>
      <c r="C4" s="20" t="s">
        <v>1</v>
      </c>
      <c r="D4" s="20" t="s">
        <v>3</v>
      </c>
      <c r="E4" s="20" t="s">
        <v>6</v>
      </c>
      <c r="F4" s="20" t="s">
        <v>22</v>
      </c>
      <c r="G4" s="20" t="s">
        <v>8</v>
      </c>
      <c r="H4" s="20" t="s">
        <v>10</v>
      </c>
      <c r="I4" s="20" t="s">
        <v>11</v>
      </c>
    </row>
    <row r="5" spans="1:17" x14ac:dyDescent="0.25">
      <c r="A5" s="20"/>
      <c r="B5" s="20"/>
      <c r="C5" s="20"/>
      <c r="D5" s="20"/>
      <c r="E5" s="20"/>
      <c r="F5" s="20" t="s">
        <v>23</v>
      </c>
      <c r="G5" s="20" t="s">
        <v>9</v>
      </c>
      <c r="H5" s="20" t="s">
        <v>9</v>
      </c>
      <c r="I5" s="20" t="s">
        <v>9</v>
      </c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</row>
    <row r="7" spans="1:17" x14ac:dyDescent="0.25">
      <c r="A7" s="7">
        <v>38718</v>
      </c>
      <c r="B7" t="s">
        <v>935</v>
      </c>
      <c r="C7" t="s">
        <v>1488</v>
      </c>
      <c r="D7" s="13">
        <v>2</v>
      </c>
      <c r="E7" s="20" t="s">
        <v>7</v>
      </c>
      <c r="F7" s="20" t="s">
        <v>50</v>
      </c>
      <c r="G7" s="1">
        <v>2.95</v>
      </c>
      <c r="H7" s="1">
        <v>3</v>
      </c>
      <c r="I7" s="1">
        <v>1</v>
      </c>
      <c r="J7" t="s">
        <v>5</v>
      </c>
      <c r="K7" s="1"/>
      <c r="L7" s="9">
        <v>1</v>
      </c>
    </row>
    <row r="8" spans="1:17" x14ac:dyDescent="0.25">
      <c r="A8" s="7">
        <v>38626</v>
      </c>
      <c r="B8" t="s">
        <v>674</v>
      </c>
      <c r="C8" t="s">
        <v>677</v>
      </c>
      <c r="D8" s="13">
        <v>0</v>
      </c>
      <c r="E8" s="20" t="s">
        <v>7</v>
      </c>
      <c r="F8" s="20" t="s">
        <v>5</v>
      </c>
      <c r="G8" s="1">
        <v>0.99</v>
      </c>
      <c r="H8" s="1">
        <v>3</v>
      </c>
      <c r="I8" s="1">
        <v>1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38991</v>
      </c>
      <c r="B9" t="s">
        <v>674</v>
      </c>
      <c r="C9" t="s">
        <v>678</v>
      </c>
      <c r="D9" s="13">
        <v>1</v>
      </c>
      <c r="E9" s="20" t="s">
        <v>7</v>
      </c>
      <c r="F9" s="24" t="s">
        <v>5</v>
      </c>
      <c r="G9" s="1">
        <v>3.99</v>
      </c>
      <c r="H9" s="1">
        <v>4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39083</v>
      </c>
      <c r="B10" t="s">
        <v>674</v>
      </c>
      <c r="C10" t="s">
        <v>678</v>
      </c>
      <c r="D10" s="13">
        <v>4</v>
      </c>
      <c r="E10" s="20" t="s">
        <v>7</v>
      </c>
      <c r="F10" s="24" t="s">
        <v>50</v>
      </c>
      <c r="G10" s="1">
        <v>3.99</v>
      </c>
      <c r="H10" s="1">
        <v>4</v>
      </c>
      <c r="I10" s="1">
        <v>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24139</v>
      </c>
      <c r="B11" t="s">
        <v>1489</v>
      </c>
      <c r="C11" t="s">
        <v>1490</v>
      </c>
      <c r="D11" s="13">
        <v>23</v>
      </c>
      <c r="E11" s="20" t="s">
        <v>124</v>
      </c>
      <c r="F11" s="24" t="s">
        <v>15</v>
      </c>
      <c r="G11" s="1">
        <v>0.25</v>
      </c>
      <c r="H11" s="1">
        <v>9</v>
      </c>
      <c r="I11" s="1">
        <v>4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 t="s">
        <v>81</v>
      </c>
      <c r="B12" t="s">
        <v>755</v>
      </c>
      <c r="C12" t="s">
        <v>1491</v>
      </c>
      <c r="D12" s="13">
        <v>1</v>
      </c>
      <c r="E12" s="20" t="s">
        <v>7</v>
      </c>
      <c r="F12" s="24" t="s">
        <v>5</v>
      </c>
      <c r="G12" s="1">
        <v>6.95</v>
      </c>
      <c r="H12" s="1">
        <v>10</v>
      </c>
      <c r="I12" s="1">
        <v>5</v>
      </c>
      <c r="J12" t="s">
        <v>888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38565</v>
      </c>
      <c r="B13" t="s">
        <v>1492</v>
      </c>
      <c r="C13" t="s">
        <v>1493</v>
      </c>
      <c r="D13" s="13" t="s">
        <v>5</v>
      </c>
      <c r="E13" s="20" t="s">
        <v>7</v>
      </c>
      <c r="F13" s="24" t="s">
        <v>5</v>
      </c>
      <c r="G13" s="1">
        <v>5.99</v>
      </c>
      <c r="H13" s="1">
        <v>6</v>
      </c>
      <c r="I13" s="1">
        <v>3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38353</v>
      </c>
      <c r="B14" t="s">
        <v>1492</v>
      </c>
      <c r="C14" t="s">
        <v>685</v>
      </c>
      <c r="D14" s="13">
        <v>652</v>
      </c>
      <c r="E14" s="20" t="s">
        <v>7</v>
      </c>
      <c r="F14" s="24" t="s">
        <v>5</v>
      </c>
      <c r="G14" s="1">
        <v>6.95</v>
      </c>
      <c r="H14" s="1">
        <v>7</v>
      </c>
      <c r="I14" s="1">
        <v>3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 t="s">
        <v>1064</v>
      </c>
      <c r="B15" t="s">
        <v>396</v>
      </c>
      <c r="C15" t="s">
        <v>1494</v>
      </c>
      <c r="D15" s="13">
        <v>1</v>
      </c>
      <c r="E15" s="20" t="s">
        <v>7</v>
      </c>
      <c r="F15" s="24" t="s">
        <v>50</v>
      </c>
      <c r="G15" s="1">
        <v>3.99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 t="s">
        <v>1064</v>
      </c>
      <c r="B16" t="s">
        <v>396</v>
      </c>
      <c r="C16" t="s">
        <v>1494</v>
      </c>
      <c r="D16" s="13">
        <v>2</v>
      </c>
      <c r="E16" s="20" t="s">
        <v>7</v>
      </c>
      <c r="F16" s="24" t="s">
        <v>50</v>
      </c>
      <c r="G16" s="1">
        <v>4.99</v>
      </c>
      <c r="H16" s="1">
        <v>5</v>
      </c>
      <c r="I16" s="1">
        <v>2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 t="s">
        <v>1064</v>
      </c>
      <c r="B17" t="s">
        <v>396</v>
      </c>
      <c r="C17" t="s">
        <v>1494</v>
      </c>
      <c r="D17" s="13">
        <v>3</v>
      </c>
      <c r="E17" s="20" t="s">
        <v>7</v>
      </c>
      <c r="F17" s="24" t="s">
        <v>50</v>
      </c>
      <c r="G17" s="1">
        <v>4.99</v>
      </c>
      <c r="H17" s="1">
        <v>5</v>
      </c>
      <c r="I17" s="1">
        <v>2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 t="s">
        <v>1064</v>
      </c>
      <c r="B18" t="s">
        <v>396</v>
      </c>
      <c r="C18" t="s">
        <v>1494</v>
      </c>
      <c r="D18" s="13">
        <v>4</v>
      </c>
      <c r="E18" s="20" t="s">
        <v>7</v>
      </c>
      <c r="F18" s="20" t="s">
        <v>50</v>
      </c>
      <c r="G18" s="1">
        <v>4.99</v>
      </c>
      <c r="H18" s="1">
        <v>5</v>
      </c>
      <c r="I18" s="1">
        <v>2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33451</v>
      </c>
      <c r="B19" t="s">
        <v>153</v>
      </c>
      <c r="C19" t="s">
        <v>1495</v>
      </c>
      <c r="D19" s="13">
        <v>7</v>
      </c>
      <c r="E19" s="20" t="s">
        <v>15</v>
      </c>
      <c r="F19" s="20" t="s">
        <v>5</v>
      </c>
      <c r="G19" s="1">
        <v>1.5</v>
      </c>
      <c r="H19" s="1">
        <v>11</v>
      </c>
      <c r="I19" s="1">
        <v>5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 t="s">
        <v>362</v>
      </c>
      <c r="B20" t="s">
        <v>153</v>
      </c>
      <c r="C20" t="s">
        <v>1496</v>
      </c>
      <c r="D20" s="13">
        <v>1</v>
      </c>
      <c r="E20" s="20" t="s">
        <v>15</v>
      </c>
      <c r="F20" s="20" t="s">
        <v>5</v>
      </c>
      <c r="G20" s="1">
        <v>1.95</v>
      </c>
      <c r="H20" s="1">
        <v>38</v>
      </c>
      <c r="I20" s="1">
        <v>19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 t="s">
        <v>362</v>
      </c>
      <c r="B21" t="s">
        <v>153</v>
      </c>
      <c r="C21" t="s">
        <v>1496</v>
      </c>
      <c r="D21" s="13">
        <v>2</v>
      </c>
      <c r="E21" s="20" t="s">
        <v>7</v>
      </c>
      <c r="F21" s="20" t="s">
        <v>5</v>
      </c>
      <c r="G21" s="1">
        <v>1.95</v>
      </c>
      <c r="H21" s="1">
        <v>30</v>
      </c>
      <c r="I21" s="1">
        <v>15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 t="s">
        <v>362</v>
      </c>
      <c r="B22" t="s">
        <v>153</v>
      </c>
      <c r="C22" t="s">
        <v>1497</v>
      </c>
      <c r="D22" s="13">
        <v>1</v>
      </c>
      <c r="E22" s="20" t="s">
        <v>15</v>
      </c>
      <c r="F22" s="20" t="s">
        <v>5</v>
      </c>
      <c r="G22" s="1">
        <v>1.95</v>
      </c>
      <c r="H22" s="1">
        <v>30</v>
      </c>
      <c r="I22" s="1">
        <v>15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 t="s">
        <v>807</v>
      </c>
      <c r="B23" t="s">
        <v>1498</v>
      </c>
      <c r="C23" t="s">
        <v>1499</v>
      </c>
      <c r="D23" s="13">
        <v>1</v>
      </c>
      <c r="E23" s="20" t="s">
        <v>7</v>
      </c>
      <c r="F23" s="20" t="s">
        <v>5</v>
      </c>
      <c r="G23" s="1">
        <v>2.99</v>
      </c>
      <c r="H23" s="1">
        <v>3</v>
      </c>
      <c r="I23" s="1">
        <v>1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34516</v>
      </c>
      <c r="B24" t="s">
        <v>38</v>
      </c>
      <c r="C24" t="s">
        <v>1500</v>
      </c>
      <c r="D24" s="13">
        <v>4</v>
      </c>
      <c r="E24" s="20" t="s">
        <v>15</v>
      </c>
      <c r="F24" s="20" t="s">
        <v>5</v>
      </c>
      <c r="G24" s="1">
        <v>2.5</v>
      </c>
      <c r="H24" s="1">
        <v>4</v>
      </c>
      <c r="I24" s="1">
        <v>1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34547</v>
      </c>
      <c r="B25" t="s">
        <v>38</v>
      </c>
      <c r="C25" t="s">
        <v>1500</v>
      </c>
      <c r="D25" s="13">
        <v>5</v>
      </c>
      <c r="E25" s="20" t="s">
        <v>7</v>
      </c>
      <c r="F25" s="20" t="s">
        <v>5</v>
      </c>
      <c r="G25" s="1">
        <v>2.5</v>
      </c>
      <c r="H25" s="1">
        <v>4</v>
      </c>
      <c r="I25" s="1">
        <v>2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34578</v>
      </c>
      <c r="B26" t="s">
        <v>38</v>
      </c>
      <c r="C26" t="s">
        <v>1500</v>
      </c>
      <c r="D26" s="13">
        <v>6</v>
      </c>
      <c r="E26" s="20" t="s">
        <v>7</v>
      </c>
      <c r="F26" s="20" t="s">
        <v>5</v>
      </c>
      <c r="G26" s="1">
        <v>2.5</v>
      </c>
      <c r="H26" s="1">
        <v>4</v>
      </c>
      <c r="I26" s="1">
        <v>2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39904</v>
      </c>
      <c r="B27" t="s">
        <v>38</v>
      </c>
      <c r="C27" t="s">
        <v>1501</v>
      </c>
      <c r="D27" s="13">
        <v>1</v>
      </c>
      <c r="E27" s="20" t="s">
        <v>7</v>
      </c>
      <c r="F27" s="20" t="s">
        <v>5</v>
      </c>
      <c r="G27" s="1">
        <v>3.5</v>
      </c>
      <c r="H27" s="1">
        <v>2</v>
      </c>
      <c r="I27" s="1">
        <v>1</v>
      </c>
      <c r="J27" t="s">
        <v>888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36495</v>
      </c>
      <c r="B28" t="s">
        <v>1502</v>
      </c>
      <c r="C28" t="s">
        <v>1503</v>
      </c>
      <c r="D28" s="13">
        <v>1</v>
      </c>
      <c r="E28" s="20" t="s">
        <v>7</v>
      </c>
      <c r="F28" s="20" t="s">
        <v>5</v>
      </c>
      <c r="G28" s="1">
        <v>2.95</v>
      </c>
      <c r="H28" s="1">
        <v>3</v>
      </c>
      <c r="I28" s="1">
        <v>1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36434</v>
      </c>
      <c r="B29" t="s">
        <v>1502</v>
      </c>
      <c r="C29" s="3" t="s">
        <v>1504</v>
      </c>
      <c r="D29" s="13">
        <v>1</v>
      </c>
      <c r="E29" s="20" t="s">
        <v>7</v>
      </c>
      <c r="F29" s="20" t="s">
        <v>5</v>
      </c>
      <c r="G29" s="1">
        <v>3.25</v>
      </c>
      <c r="H29" s="1">
        <v>4</v>
      </c>
      <c r="I29" s="1">
        <v>2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36495</v>
      </c>
      <c r="B30" t="s">
        <v>1502</v>
      </c>
      <c r="C30" t="s">
        <v>1505</v>
      </c>
      <c r="D30" s="13">
        <v>2</v>
      </c>
      <c r="E30" s="20" t="s">
        <v>7</v>
      </c>
      <c r="F30" s="20" t="s">
        <v>5</v>
      </c>
      <c r="G30" s="1">
        <v>3.25</v>
      </c>
      <c r="H30" s="1">
        <v>4</v>
      </c>
      <c r="I30" s="1">
        <v>2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36495</v>
      </c>
      <c r="B31" t="s">
        <v>1502</v>
      </c>
      <c r="C31" t="s">
        <v>1506</v>
      </c>
      <c r="D31" s="13">
        <v>3</v>
      </c>
      <c r="E31" s="20" t="s">
        <v>7</v>
      </c>
      <c r="F31" s="20" t="s">
        <v>5</v>
      </c>
      <c r="G31" s="1">
        <v>3.25</v>
      </c>
      <c r="H31" s="1">
        <v>4</v>
      </c>
      <c r="I31" s="1">
        <v>2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36404</v>
      </c>
      <c r="B32" t="s">
        <v>1502</v>
      </c>
      <c r="C32" t="s">
        <v>1507</v>
      </c>
      <c r="D32" s="13">
        <v>1</v>
      </c>
      <c r="E32" s="20" t="s">
        <v>7</v>
      </c>
      <c r="F32" s="20" t="s">
        <v>5</v>
      </c>
      <c r="G32" s="1">
        <v>3.25</v>
      </c>
      <c r="H32" s="1">
        <v>4</v>
      </c>
      <c r="I32" s="1">
        <v>2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 t="s">
        <v>1082</v>
      </c>
      <c r="B33" t="s">
        <v>1508</v>
      </c>
      <c r="C33" t="s">
        <v>1509</v>
      </c>
      <c r="D33" s="13">
        <v>54</v>
      </c>
      <c r="E33" s="20" t="s">
        <v>7</v>
      </c>
      <c r="F33" s="20" t="s">
        <v>5</v>
      </c>
      <c r="G33" s="1">
        <v>2.99</v>
      </c>
      <c r="H33" s="1">
        <v>3</v>
      </c>
      <c r="I33" s="1">
        <v>1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 t="s">
        <v>807</v>
      </c>
      <c r="B34" t="s">
        <v>1508</v>
      </c>
      <c r="C34" t="s">
        <v>1509</v>
      </c>
      <c r="D34" s="13">
        <v>61</v>
      </c>
      <c r="E34" s="20" t="s">
        <v>7</v>
      </c>
      <c r="F34" s="20" t="s">
        <v>5</v>
      </c>
      <c r="G34" s="1">
        <v>2.99</v>
      </c>
      <c r="H34" s="1">
        <v>3</v>
      </c>
      <c r="I34" s="1">
        <v>1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 t="s">
        <v>1042</v>
      </c>
      <c r="B35" t="s">
        <v>1508</v>
      </c>
      <c r="C35" t="s">
        <v>1511</v>
      </c>
      <c r="D35" s="13" t="s">
        <v>5</v>
      </c>
      <c r="E35" s="20" t="s">
        <v>7</v>
      </c>
      <c r="F35" s="20" t="s">
        <v>5</v>
      </c>
      <c r="G35" s="1">
        <v>3.99</v>
      </c>
      <c r="H35" s="1">
        <v>4</v>
      </c>
      <c r="I35" s="1">
        <v>2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 t="s">
        <v>579</v>
      </c>
      <c r="B36" t="s">
        <v>1508</v>
      </c>
      <c r="C36" t="s">
        <v>1510</v>
      </c>
      <c r="D36" s="13" t="s">
        <v>5</v>
      </c>
      <c r="E36" s="20" t="s">
        <v>7</v>
      </c>
      <c r="F36" s="20" t="s">
        <v>5</v>
      </c>
      <c r="G36" s="1">
        <v>2.99</v>
      </c>
      <c r="H36" s="1">
        <v>3</v>
      </c>
      <c r="I36" s="1">
        <v>1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 t="s">
        <v>1015</v>
      </c>
      <c r="B37" t="s">
        <v>1508</v>
      </c>
      <c r="C37" t="s">
        <v>1512</v>
      </c>
      <c r="D37" s="13">
        <v>50</v>
      </c>
      <c r="E37" s="20" t="s">
        <v>7</v>
      </c>
      <c r="F37" s="20" t="s">
        <v>5</v>
      </c>
      <c r="G37" s="1">
        <v>5.95</v>
      </c>
      <c r="H37" s="1">
        <v>8</v>
      </c>
      <c r="I37" s="1">
        <v>4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 t="s">
        <v>970</v>
      </c>
      <c r="B38" t="s">
        <v>1508</v>
      </c>
      <c r="C38" t="s">
        <v>1512</v>
      </c>
      <c r="D38" s="13">
        <v>67</v>
      </c>
      <c r="E38" s="20" t="s">
        <v>7</v>
      </c>
      <c r="F38" s="20" t="s">
        <v>5</v>
      </c>
      <c r="G38" s="1">
        <v>2.5</v>
      </c>
      <c r="H38" s="1">
        <v>5</v>
      </c>
      <c r="I38" s="1">
        <v>2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 t="s">
        <v>32</v>
      </c>
      <c r="B39" t="s">
        <v>1508</v>
      </c>
      <c r="C39" t="s">
        <v>1512</v>
      </c>
      <c r="D39" s="13">
        <v>100</v>
      </c>
      <c r="E39" s="20" t="s">
        <v>7</v>
      </c>
      <c r="F39" s="20" t="s">
        <v>5</v>
      </c>
      <c r="G39" s="1">
        <v>6.99</v>
      </c>
      <c r="H39" s="1">
        <v>8</v>
      </c>
      <c r="I39" s="1">
        <v>4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 t="s">
        <v>807</v>
      </c>
      <c r="B40" t="s">
        <v>1508</v>
      </c>
      <c r="C40" t="s">
        <v>1512</v>
      </c>
      <c r="D40" s="13">
        <v>180</v>
      </c>
      <c r="E40" s="20" t="s">
        <v>7</v>
      </c>
      <c r="F40" s="20" t="s">
        <v>5</v>
      </c>
      <c r="G40" s="1">
        <v>2.99</v>
      </c>
      <c r="H40" s="1">
        <v>3</v>
      </c>
      <c r="I40" s="1">
        <v>1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 t="s">
        <v>579</v>
      </c>
      <c r="B41" t="s">
        <v>1508</v>
      </c>
      <c r="C41" t="s">
        <v>1512</v>
      </c>
      <c r="D41" s="13">
        <v>2</v>
      </c>
      <c r="E41" s="20" t="s">
        <v>7</v>
      </c>
      <c r="F41" s="20" t="s">
        <v>5</v>
      </c>
      <c r="G41" s="1">
        <v>3.99</v>
      </c>
      <c r="H41" s="1">
        <v>4</v>
      </c>
      <c r="I41" s="1">
        <v>2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35704</v>
      </c>
      <c r="B42" t="s">
        <v>1508</v>
      </c>
      <c r="C42" t="s">
        <v>1512</v>
      </c>
      <c r="D42" s="13">
        <v>35</v>
      </c>
      <c r="E42" s="20" t="s">
        <v>7</v>
      </c>
      <c r="F42" s="20" t="s">
        <v>5</v>
      </c>
      <c r="G42" s="1">
        <v>2.25</v>
      </c>
      <c r="H42" s="1">
        <v>3</v>
      </c>
      <c r="I42" s="1">
        <v>1</v>
      </c>
      <c r="J42" t="s">
        <v>5</v>
      </c>
      <c r="L42" s="9">
        <f t="shared" si="0"/>
        <v>36</v>
      </c>
      <c r="P42" s="1"/>
    </row>
    <row r="43" spans="1:17" x14ac:dyDescent="0.25">
      <c r="A43" s="7">
        <v>41000</v>
      </c>
      <c r="B43" t="s">
        <v>1513</v>
      </c>
      <c r="C43" t="s">
        <v>1514</v>
      </c>
      <c r="D43" s="13">
        <v>3</v>
      </c>
      <c r="E43" s="20" t="s">
        <v>15</v>
      </c>
      <c r="F43" s="20" t="s">
        <v>5</v>
      </c>
      <c r="G43" s="1">
        <v>3.99</v>
      </c>
      <c r="H43" s="1">
        <v>4</v>
      </c>
      <c r="I43" s="1">
        <v>1</v>
      </c>
      <c r="J43" t="s">
        <v>5</v>
      </c>
      <c r="L43" s="9">
        <f t="shared" si="0"/>
        <v>37</v>
      </c>
      <c r="P43" s="1"/>
    </row>
    <row r="44" spans="1:17" x14ac:dyDescent="0.25">
      <c r="A44" s="7">
        <v>41030</v>
      </c>
      <c r="B44" t="s">
        <v>1513</v>
      </c>
      <c r="C44" t="s">
        <v>1514</v>
      </c>
      <c r="D44" s="13">
        <v>4</v>
      </c>
      <c r="E44" s="20" t="s">
        <v>7</v>
      </c>
      <c r="F44" s="20" t="s">
        <v>5</v>
      </c>
      <c r="G44" s="1">
        <v>3.99</v>
      </c>
      <c r="H44" s="1">
        <v>4</v>
      </c>
      <c r="I44" s="1">
        <v>2</v>
      </c>
      <c r="J44" t="s">
        <v>5</v>
      </c>
      <c r="L44" s="9">
        <f t="shared" si="0"/>
        <v>38</v>
      </c>
      <c r="P44" s="1"/>
    </row>
    <row r="45" spans="1:17" x14ac:dyDescent="0.25">
      <c r="A45" s="7">
        <v>41061</v>
      </c>
      <c r="B45" t="s">
        <v>1513</v>
      </c>
      <c r="C45" t="s">
        <v>1514</v>
      </c>
      <c r="D45" s="13">
        <v>5</v>
      </c>
      <c r="E45" s="20" t="s">
        <v>7</v>
      </c>
      <c r="F45" s="20" t="s">
        <v>5</v>
      </c>
      <c r="G45" s="1">
        <v>3.99</v>
      </c>
      <c r="H45" s="1">
        <v>4</v>
      </c>
      <c r="I45" s="1">
        <v>2</v>
      </c>
      <c r="J45" t="s">
        <v>5</v>
      </c>
      <c r="L45" s="9">
        <f t="shared" si="0"/>
        <v>39</v>
      </c>
      <c r="P45" s="12">
        <f>SUM(P8:P43)</f>
        <v>52247.25</v>
      </c>
      <c r="Q45">
        <f>SUM(Q8:Q44)</f>
        <v>5271</v>
      </c>
    </row>
    <row r="46" spans="1:17" x14ac:dyDescent="0.25">
      <c r="A46" s="7">
        <v>41091</v>
      </c>
      <c r="B46" t="s">
        <v>1513</v>
      </c>
      <c r="C46" t="s">
        <v>1514</v>
      </c>
      <c r="D46" s="13">
        <v>6</v>
      </c>
      <c r="E46" s="20" t="s">
        <v>7</v>
      </c>
      <c r="F46" s="20" t="s">
        <v>5</v>
      </c>
      <c r="G46" s="1">
        <v>3.99</v>
      </c>
      <c r="H46" s="1">
        <v>4</v>
      </c>
      <c r="I46" s="1">
        <v>2</v>
      </c>
      <c r="L46" s="9">
        <f t="shared" si="0"/>
        <v>40</v>
      </c>
    </row>
    <row r="47" spans="1:17" x14ac:dyDescent="0.25">
      <c r="A47" s="7">
        <v>41153</v>
      </c>
      <c r="B47" t="s">
        <v>1513</v>
      </c>
      <c r="C47" t="s">
        <v>1514</v>
      </c>
      <c r="D47" s="13">
        <v>7</v>
      </c>
      <c r="E47" s="20" t="s">
        <v>7</v>
      </c>
      <c r="F47" s="20" t="s">
        <v>5</v>
      </c>
      <c r="G47" s="1">
        <v>3.99</v>
      </c>
      <c r="H47" s="1">
        <v>4</v>
      </c>
      <c r="I47" s="1">
        <v>2</v>
      </c>
      <c r="L47" s="9">
        <f t="shared" si="0"/>
        <v>41</v>
      </c>
    </row>
    <row r="48" spans="1:17" x14ac:dyDescent="0.25">
      <c r="A48" s="7">
        <v>41153</v>
      </c>
      <c r="B48" t="s">
        <v>1513</v>
      </c>
      <c r="C48" t="s">
        <v>1514</v>
      </c>
      <c r="D48" s="13">
        <v>8</v>
      </c>
      <c r="E48" s="20" t="s">
        <v>124</v>
      </c>
      <c r="F48" s="20" t="s">
        <v>5</v>
      </c>
      <c r="G48" s="1">
        <v>3.99</v>
      </c>
      <c r="H48" s="1">
        <v>4</v>
      </c>
      <c r="I48" s="1">
        <v>1</v>
      </c>
      <c r="L48" s="9">
        <f t="shared" si="0"/>
        <v>42</v>
      </c>
    </row>
    <row r="49" spans="1:12" x14ac:dyDescent="0.25">
      <c r="A49" s="7">
        <v>41183</v>
      </c>
      <c r="B49" t="s">
        <v>1513</v>
      </c>
      <c r="C49" t="s">
        <v>1514</v>
      </c>
      <c r="D49" s="13">
        <v>9</v>
      </c>
      <c r="E49" s="20" t="s">
        <v>7</v>
      </c>
      <c r="F49" s="20" t="s">
        <v>5</v>
      </c>
      <c r="G49" s="1">
        <v>3.99</v>
      </c>
      <c r="H49" s="1">
        <v>4</v>
      </c>
      <c r="I49" s="1">
        <v>2</v>
      </c>
      <c r="L49" s="9">
        <f t="shared" si="0"/>
        <v>43</v>
      </c>
    </row>
    <row r="50" spans="1:12" x14ac:dyDescent="0.25">
      <c r="A50" s="7">
        <v>41214</v>
      </c>
      <c r="B50" t="s">
        <v>1513</v>
      </c>
      <c r="C50" t="s">
        <v>1514</v>
      </c>
      <c r="D50" s="13">
        <v>10</v>
      </c>
      <c r="E50" s="20" t="s">
        <v>7</v>
      </c>
      <c r="F50" s="20" t="s">
        <v>5</v>
      </c>
      <c r="G50" s="1">
        <v>3.99</v>
      </c>
      <c r="H50" s="1">
        <v>4</v>
      </c>
      <c r="I50" s="1">
        <v>2</v>
      </c>
      <c r="L50" s="9">
        <f t="shared" si="0"/>
        <v>44</v>
      </c>
    </row>
    <row r="51" spans="1:12" x14ac:dyDescent="0.25">
      <c r="A51" s="7">
        <v>41244</v>
      </c>
      <c r="B51" t="s">
        <v>1513</v>
      </c>
      <c r="C51" t="s">
        <v>1514</v>
      </c>
      <c r="D51" s="13">
        <v>11</v>
      </c>
      <c r="E51" s="20" t="s">
        <v>7</v>
      </c>
      <c r="F51" s="20" t="s">
        <v>5</v>
      </c>
      <c r="G51" s="1">
        <v>3.99</v>
      </c>
      <c r="H51" s="1">
        <v>4</v>
      </c>
      <c r="I51" s="1">
        <v>2</v>
      </c>
      <c r="L51" s="9">
        <f t="shared" si="0"/>
        <v>45</v>
      </c>
    </row>
    <row r="52" spans="1:12" x14ac:dyDescent="0.25">
      <c r="A52" s="7">
        <v>41275</v>
      </c>
      <c r="B52" t="s">
        <v>1513</v>
      </c>
      <c r="C52" t="s">
        <v>1514</v>
      </c>
      <c r="D52" s="13">
        <v>12</v>
      </c>
      <c r="E52" s="20" t="s">
        <v>7</v>
      </c>
      <c r="F52" s="20" t="s">
        <v>5</v>
      </c>
      <c r="G52" s="1">
        <v>3.99</v>
      </c>
      <c r="H52" s="1">
        <v>4</v>
      </c>
      <c r="I52" s="1">
        <v>2</v>
      </c>
      <c r="L52" s="9">
        <f t="shared" si="0"/>
        <v>46</v>
      </c>
    </row>
    <row r="53" spans="1:12" x14ac:dyDescent="0.25">
      <c r="A53" s="7">
        <v>41306</v>
      </c>
      <c r="B53" t="s">
        <v>1513</v>
      </c>
      <c r="C53" t="s">
        <v>1514</v>
      </c>
      <c r="D53" s="13">
        <v>13</v>
      </c>
      <c r="E53" s="20" t="s">
        <v>7</v>
      </c>
      <c r="F53" s="20" t="s">
        <v>5</v>
      </c>
      <c r="G53" s="1">
        <v>3.99</v>
      </c>
      <c r="H53" s="1">
        <v>4</v>
      </c>
      <c r="I53" s="1">
        <v>2</v>
      </c>
      <c r="L53" s="9">
        <f t="shared" si="0"/>
        <v>47</v>
      </c>
    </row>
    <row r="54" spans="1:12" x14ac:dyDescent="0.25">
      <c r="A54" s="7">
        <v>41334</v>
      </c>
      <c r="B54" t="s">
        <v>1513</v>
      </c>
      <c r="C54" t="s">
        <v>1514</v>
      </c>
      <c r="D54" s="13">
        <v>14</v>
      </c>
      <c r="E54" s="20" t="s">
        <v>7</v>
      </c>
      <c r="F54" s="20" t="s">
        <v>5</v>
      </c>
      <c r="G54" s="1">
        <v>3.99</v>
      </c>
      <c r="H54" s="1">
        <v>4</v>
      </c>
      <c r="I54" s="1">
        <v>2</v>
      </c>
      <c r="L54" s="9">
        <f t="shared" si="0"/>
        <v>48</v>
      </c>
    </row>
    <row r="55" spans="1:12" x14ac:dyDescent="0.25">
      <c r="A55" s="7">
        <v>41365</v>
      </c>
      <c r="B55" t="s">
        <v>1513</v>
      </c>
      <c r="C55" t="s">
        <v>1514</v>
      </c>
      <c r="D55" s="13">
        <v>15</v>
      </c>
      <c r="E55" s="20" t="s">
        <v>7</v>
      </c>
      <c r="F55" s="20" t="s">
        <v>5</v>
      </c>
      <c r="G55" s="1">
        <v>3.99</v>
      </c>
      <c r="H55" s="1">
        <v>4</v>
      </c>
      <c r="I55" s="1">
        <v>2</v>
      </c>
      <c r="L55" s="9">
        <f t="shared" si="0"/>
        <v>49</v>
      </c>
    </row>
    <row r="56" spans="1:12" x14ac:dyDescent="0.25">
      <c r="A56" s="7">
        <v>41395</v>
      </c>
      <c r="B56" t="s">
        <v>1513</v>
      </c>
      <c r="C56" t="s">
        <v>1514</v>
      </c>
      <c r="D56" s="13">
        <v>16</v>
      </c>
      <c r="E56" s="20" t="s">
        <v>7</v>
      </c>
      <c r="F56" s="20" t="s">
        <v>5</v>
      </c>
      <c r="G56" s="1">
        <v>3.99</v>
      </c>
      <c r="H56" s="1">
        <v>4</v>
      </c>
      <c r="I56" s="1">
        <v>2</v>
      </c>
      <c r="L56" s="9">
        <f t="shared" si="0"/>
        <v>50</v>
      </c>
    </row>
    <row r="57" spans="1:12" x14ac:dyDescent="0.25">
      <c r="A57" s="7">
        <v>41426</v>
      </c>
      <c r="B57" t="s">
        <v>1513</v>
      </c>
      <c r="C57" t="s">
        <v>1514</v>
      </c>
      <c r="D57" s="13">
        <v>17</v>
      </c>
      <c r="E57" s="20" t="s">
        <v>7</v>
      </c>
      <c r="F57" s="20" t="s">
        <v>5</v>
      </c>
      <c r="G57" s="1">
        <v>3.99</v>
      </c>
      <c r="H57" s="1">
        <v>4</v>
      </c>
      <c r="I57" s="1">
        <v>2</v>
      </c>
      <c r="L57" s="9">
        <f t="shared" si="0"/>
        <v>51</v>
      </c>
    </row>
    <row r="58" spans="1:12" x14ac:dyDescent="0.25">
      <c r="A58" s="7">
        <v>41456</v>
      </c>
      <c r="B58" t="s">
        <v>1513</v>
      </c>
      <c r="C58" t="s">
        <v>1514</v>
      </c>
      <c r="D58" s="13">
        <v>18</v>
      </c>
      <c r="E58" s="20" t="s">
        <v>7</v>
      </c>
      <c r="F58" s="20" t="s">
        <v>5</v>
      </c>
      <c r="G58" s="1">
        <v>3.99</v>
      </c>
      <c r="H58" s="1">
        <v>4</v>
      </c>
      <c r="I58" s="1">
        <v>2</v>
      </c>
      <c r="L58" s="9">
        <f t="shared" si="0"/>
        <v>52</v>
      </c>
    </row>
    <row r="59" spans="1:12" x14ac:dyDescent="0.25">
      <c r="A59" s="7">
        <v>41487</v>
      </c>
      <c r="B59" t="s">
        <v>1513</v>
      </c>
      <c r="C59" t="s">
        <v>1514</v>
      </c>
      <c r="D59" s="13">
        <v>19</v>
      </c>
      <c r="E59" s="20" t="s">
        <v>7</v>
      </c>
      <c r="F59" s="20" t="s">
        <v>5</v>
      </c>
      <c r="G59" s="1">
        <v>3.99</v>
      </c>
      <c r="H59" s="1">
        <v>4</v>
      </c>
      <c r="I59" s="1">
        <v>2</v>
      </c>
      <c r="L59" s="9">
        <f t="shared" si="0"/>
        <v>53</v>
      </c>
    </row>
    <row r="60" spans="1:12" x14ac:dyDescent="0.25">
      <c r="A60" s="7">
        <v>41518</v>
      </c>
      <c r="B60" t="s">
        <v>1513</v>
      </c>
      <c r="C60" t="s">
        <v>1514</v>
      </c>
      <c r="D60" s="13">
        <v>20</v>
      </c>
      <c r="E60" s="20" t="s">
        <v>7</v>
      </c>
      <c r="F60" s="20" t="s">
        <v>5</v>
      </c>
      <c r="G60" s="1">
        <v>3.99</v>
      </c>
      <c r="H60" s="1">
        <v>4</v>
      </c>
      <c r="I60" s="1">
        <v>2</v>
      </c>
      <c r="L60" s="9">
        <f t="shared" si="0"/>
        <v>54</v>
      </c>
    </row>
    <row r="61" spans="1:12" x14ac:dyDescent="0.25">
      <c r="A61" s="7">
        <v>41548</v>
      </c>
      <c r="B61" t="s">
        <v>1513</v>
      </c>
      <c r="C61" t="s">
        <v>1514</v>
      </c>
      <c r="D61" s="13">
        <v>21</v>
      </c>
      <c r="E61" s="20" t="s">
        <v>15</v>
      </c>
      <c r="F61" s="20" t="s">
        <v>5</v>
      </c>
      <c r="G61" s="1">
        <v>3.99</v>
      </c>
      <c r="H61" s="1">
        <v>4</v>
      </c>
      <c r="I61" s="1">
        <v>1</v>
      </c>
      <c r="L61" s="9">
        <f t="shared" si="0"/>
        <v>55</v>
      </c>
    </row>
    <row r="62" spans="1:12" x14ac:dyDescent="0.25">
      <c r="A62" s="7">
        <v>41579</v>
      </c>
      <c r="B62" t="s">
        <v>1513</v>
      </c>
      <c r="C62" t="s">
        <v>1514</v>
      </c>
      <c r="D62" s="13">
        <v>22</v>
      </c>
      <c r="E62" s="20" t="s">
        <v>7</v>
      </c>
      <c r="F62" s="20" t="s">
        <v>5</v>
      </c>
      <c r="G62" s="1">
        <v>3.99</v>
      </c>
      <c r="H62" s="1">
        <v>4</v>
      </c>
      <c r="I62" s="1">
        <v>2</v>
      </c>
      <c r="L62" s="9">
        <f t="shared" si="0"/>
        <v>56</v>
      </c>
    </row>
    <row r="63" spans="1:12" x14ac:dyDescent="0.25">
      <c r="A63" s="7">
        <v>41609</v>
      </c>
      <c r="B63" t="s">
        <v>1513</v>
      </c>
      <c r="C63" t="s">
        <v>1514</v>
      </c>
      <c r="D63" s="13">
        <v>23</v>
      </c>
      <c r="E63" s="20" t="s">
        <v>7</v>
      </c>
      <c r="F63" s="20" t="s">
        <v>5</v>
      </c>
      <c r="G63" s="1">
        <v>3.99</v>
      </c>
      <c r="H63" s="1">
        <v>4</v>
      </c>
      <c r="I63" s="1">
        <v>2</v>
      </c>
      <c r="L63" s="9">
        <f t="shared" si="0"/>
        <v>57</v>
      </c>
    </row>
    <row r="64" spans="1:12" x14ac:dyDescent="0.25">
      <c r="A64" s="7">
        <v>41640</v>
      </c>
      <c r="B64" t="s">
        <v>1513</v>
      </c>
      <c r="C64" t="s">
        <v>1514</v>
      </c>
      <c r="D64" s="13">
        <v>24</v>
      </c>
      <c r="E64" s="20" t="s">
        <v>7</v>
      </c>
      <c r="F64" s="20" t="s">
        <v>5</v>
      </c>
      <c r="G64" s="1">
        <v>3.99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7">
        <v>41760</v>
      </c>
      <c r="B65" t="s">
        <v>1513</v>
      </c>
      <c r="C65" t="s">
        <v>1515</v>
      </c>
      <c r="D65" s="13">
        <v>20</v>
      </c>
      <c r="E65" s="20" t="s">
        <v>7</v>
      </c>
      <c r="F65" s="20" t="s">
        <v>5</v>
      </c>
      <c r="G65" s="1">
        <v>3.99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7">
        <v>41913</v>
      </c>
      <c r="B66" t="s">
        <v>1513</v>
      </c>
      <c r="C66" t="s">
        <v>1515</v>
      </c>
      <c r="D66" s="13">
        <v>21</v>
      </c>
      <c r="E66" s="20" t="s">
        <v>7</v>
      </c>
      <c r="F66" s="20" t="s">
        <v>5</v>
      </c>
      <c r="G66" s="1">
        <v>3.99</v>
      </c>
      <c r="H66" s="1">
        <v>4</v>
      </c>
      <c r="I66" s="1">
        <v>2</v>
      </c>
      <c r="J66" t="s">
        <v>5</v>
      </c>
      <c r="L66" s="9">
        <f t="shared" si="0"/>
        <v>60</v>
      </c>
    </row>
    <row r="67" spans="1:12" x14ac:dyDescent="0.25">
      <c r="A67" s="7" t="s">
        <v>1082</v>
      </c>
      <c r="B67" t="s">
        <v>1516</v>
      </c>
      <c r="C67" t="s">
        <v>1517</v>
      </c>
      <c r="D67" s="13" t="s">
        <v>336</v>
      </c>
      <c r="E67" s="20" t="s">
        <v>7</v>
      </c>
      <c r="F67" s="20" t="s">
        <v>5</v>
      </c>
      <c r="G67" s="1">
        <v>9.99</v>
      </c>
      <c r="H67" s="1">
        <v>9</v>
      </c>
      <c r="I67" s="1">
        <v>4</v>
      </c>
      <c r="J67" t="s">
        <v>1046</v>
      </c>
      <c r="L67" s="9">
        <f t="shared" si="0"/>
        <v>61</v>
      </c>
    </row>
    <row r="68" spans="1:12" x14ac:dyDescent="0.25">
      <c r="A68" s="7" t="s">
        <v>1082</v>
      </c>
      <c r="B68" t="s">
        <v>1516</v>
      </c>
      <c r="C68" t="s">
        <v>1518</v>
      </c>
      <c r="D68" s="13" t="s">
        <v>336</v>
      </c>
      <c r="E68" s="20" t="s">
        <v>7</v>
      </c>
      <c r="F68" s="20" t="s">
        <v>5</v>
      </c>
      <c r="G68" s="1">
        <v>9.99</v>
      </c>
      <c r="H68" s="1">
        <v>9</v>
      </c>
      <c r="I68" s="1">
        <v>4</v>
      </c>
      <c r="J68" t="s">
        <v>1046</v>
      </c>
      <c r="L68" s="9">
        <f t="shared" si="0"/>
        <v>62</v>
      </c>
    </row>
    <row r="69" spans="1:12" x14ac:dyDescent="0.25">
      <c r="A69" s="7">
        <v>40909</v>
      </c>
      <c r="B69" t="s">
        <v>1513</v>
      </c>
      <c r="C69" t="s">
        <v>1519</v>
      </c>
      <c r="D69" s="13">
        <v>1</v>
      </c>
      <c r="E69" s="20" t="s">
        <v>7</v>
      </c>
      <c r="F69" s="20" t="s">
        <v>5</v>
      </c>
      <c r="G69" s="1">
        <v>3.99</v>
      </c>
      <c r="H69" s="1">
        <v>4</v>
      </c>
      <c r="I69" s="1">
        <v>2</v>
      </c>
      <c r="L69" s="9">
        <f t="shared" si="0"/>
        <v>63</v>
      </c>
    </row>
    <row r="70" spans="1:12" x14ac:dyDescent="0.25">
      <c r="A70" s="7">
        <v>40940</v>
      </c>
      <c r="B70" t="s">
        <v>1513</v>
      </c>
      <c r="C70" t="s">
        <v>1519</v>
      </c>
      <c r="D70" s="13">
        <v>2</v>
      </c>
      <c r="E70" s="20" t="s">
        <v>15</v>
      </c>
      <c r="F70" s="20" t="s">
        <v>5</v>
      </c>
      <c r="G70" s="1">
        <v>3.99</v>
      </c>
      <c r="H70" s="1">
        <v>4</v>
      </c>
      <c r="I70" s="1">
        <v>1</v>
      </c>
      <c r="L70" s="9">
        <f t="shared" si="0"/>
        <v>64</v>
      </c>
    </row>
    <row r="71" spans="1:12" x14ac:dyDescent="0.25">
      <c r="A71" s="7">
        <v>40969</v>
      </c>
      <c r="B71" t="s">
        <v>1513</v>
      </c>
      <c r="C71" t="s">
        <v>1519</v>
      </c>
      <c r="D71" s="13">
        <v>3</v>
      </c>
      <c r="E71" s="20" t="s">
        <v>7</v>
      </c>
      <c r="F71" s="20" t="s">
        <v>5</v>
      </c>
      <c r="G71" s="1">
        <v>3.99</v>
      </c>
      <c r="H71" s="1">
        <v>4</v>
      </c>
      <c r="I71" s="1">
        <v>2</v>
      </c>
      <c r="L71" s="9">
        <f t="shared" si="0"/>
        <v>65</v>
      </c>
    </row>
    <row r="72" spans="1:12" x14ac:dyDescent="0.25">
      <c r="A72" s="7">
        <v>41000</v>
      </c>
      <c r="B72" t="s">
        <v>1513</v>
      </c>
      <c r="C72" t="s">
        <v>1519</v>
      </c>
      <c r="D72" s="13">
        <v>4</v>
      </c>
      <c r="E72" s="20" t="s">
        <v>7</v>
      </c>
      <c r="F72" s="20" t="s">
        <v>5</v>
      </c>
      <c r="G72" s="1">
        <v>3.99</v>
      </c>
      <c r="H72" s="1">
        <v>4</v>
      </c>
      <c r="I72" s="1">
        <v>2</v>
      </c>
      <c r="L72" s="9">
        <f t="shared" si="0"/>
        <v>66</v>
      </c>
    </row>
    <row r="73" spans="1:12" x14ac:dyDescent="0.25">
      <c r="A73" s="7">
        <v>40756</v>
      </c>
      <c r="B73" t="s">
        <v>1513</v>
      </c>
      <c r="C73" t="s">
        <v>1520</v>
      </c>
      <c r="D73" s="13">
        <v>0</v>
      </c>
      <c r="E73" s="20" t="s">
        <v>7</v>
      </c>
      <c r="F73" s="20" t="s">
        <v>5</v>
      </c>
      <c r="G73" s="1">
        <v>1</v>
      </c>
      <c r="H73" s="1">
        <v>3</v>
      </c>
      <c r="I73" s="1">
        <v>1</v>
      </c>
      <c r="L73" s="9">
        <f t="shared" ref="L73:L136" si="1">1+L72</f>
        <v>67</v>
      </c>
    </row>
    <row r="74" spans="1:12" x14ac:dyDescent="0.25">
      <c r="A74" s="7">
        <v>40817</v>
      </c>
      <c r="B74" t="s">
        <v>1513</v>
      </c>
      <c r="C74" t="s">
        <v>1520</v>
      </c>
      <c r="D74" s="13">
        <v>1</v>
      </c>
      <c r="E74" s="20" t="s">
        <v>7</v>
      </c>
      <c r="F74" s="20" t="s">
        <v>5</v>
      </c>
      <c r="G74" s="1">
        <v>3.99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7">
        <v>40848</v>
      </c>
      <c r="B75" t="s">
        <v>1513</v>
      </c>
      <c r="C75" t="s">
        <v>1520</v>
      </c>
      <c r="D75" s="13">
        <v>2</v>
      </c>
      <c r="E75" s="20" t="s">
        <v>7</v>
      </c>
      <c r="F75" s="20" t="s">
        <v>5</v>
      </c>
      <c r="G75" s="1">
        <v>3.99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7">
        <v>40695</v>
      </c>
      <c r="B76" t="s">
        <v>1513</v>
      </c>
      <c r="C76" t="s">
        <v>685</v>
      </c>
      <c r="D76" s="13">
        <v>720</v>
      </c>
      <c r="E76" s="20" t="s">
        <v>7</v>
      </c>
      <c r="F76" s="20" t="s">
        <v>5</v>
      </c>
      <c r="G76" s="1">
        <v>3.99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7">
        <v>40575</v>
      </c>
      <c r="B77" t="s">
        <v>1513</v>
      </c>
      <c r="C77" t="s">
        <v>1521</v>
      </c>
      <c r="D77" s="13">
        <v>400</v>
      </c>
      <c r="E77" s="20" t="s">
        <v>7</v>
      </c>
      <c r="F77" s="20" t="s">
        <v>50</v>
      </c>
      <c r="G77" s="1">
        <v>3.99</v>
      </c>
      <c r="H77" s="1">
        <v>4</v>
      </c>
      <c r="I77" s="1">
        <v>2</v>
      </c>
      <c r="J77" t="s">
        <v>5</v>
      </c>
      <c r="L77" s="9">
        <f t="shared" si="1"/>
        <v>71</v>
      </c>
    </row>
    <row r="78" spans="1:12" x14ac:dyDescent="0.25">
      <c r="A78" s="7">
        <v>37956</v>
      </c>
      <c r="B78" t="s">
        <v>33</v>
      </c>
      <c r="C78" t="s">
        <v>1522</v>
      </c>
      <c r="D78" s="13">
        <v>7</v>
      </c>
      <c r="E78" s="20" t="s">
        <v>7</v>
      </c>
      <c r="F78" s="20" t="s">
        <v>15</v>
      </c>
      <c r="G78" s="1">
        <v>2.25</v>
      </c>
      <c r="H78" s="1">
        <v>4</v>
      </c>
      <c r="I78" s="1">
        <v>2</v>
      </c>
      <c r="J78" t="s">
        <v>5</v>
      </c>
      <c r="L78" s="9">
        <f t="shared" si="1"/>
        <v>72</v>
      </c>
    </row>
    <row r="79" spans="1:12" x14ac:dyDescent="0.25">
      <c r="A79" s="7">
        <v>36281</v>
      </c>
      <c r="B79" t="s">
        <v>33</v>
      </c>
      <c r="C79" t="s">
        <v>1523</v>
      </c>
      <c r="D79" s="13">
        <v>9</v>
      </c>
      <c r="E79" s="20" t="s">
        <v>7</v>
      </c>
      <c r="F79" s="20" t="s">
        <v>5</v>
      </c>
      <c r="G79" s="1">
        <v>1.99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7">
        <v>36342</v>
      </c>
      <c r="B80" t="s">
        <v>33</v>
      </c>
      <c r="C80" t="s">
        <v>1523</v>
      </c>
      <c r="D80" s="13">
        <v>14</v>
      </c>
      <c r="E80" s="20" t="s">
        <v>15</v>
      </c>
      <c r="F80" s="20" t="s">
        <v>50</v>
      </c>
      <c r="G80" s="1">
        <v>1.99</v>
      </c>
      <c r="H80" s="1">
        <v>16</v>
      </c>
      <c r="I80" s="1">
        <v>8</v>
      </c>
      <c r="J80" t="s">
        <v>5</v>
      </c>
      <c r="L80" s="9">
        <f t="shared" si="1"/>
        <v>74</v>
      </c>
    </row>
    <row r="81" spans="1:14" x14ac:dyDescent="0.25">
      <c r="A81" s="7">
        <v>36373</v>
      </c>
      <c r="B81" t="s">
        <v>33</v>
      </c>
      <c r="C81" t="s">
        <v>1523</v>
      </c>
      <c r="D81" s="13">
        <v>15</v>
      </c>
      <c r="E81" s="20" t="s">
        <v>7</v>
      </c>
      <c r="F81" s="20" t="s">
        <v>5</v>
      </c>
      <c r="G81" s="1">
        <v>1.99</v>
      </c>
      <c r="H81" s="1">
        <v>4</v>
      </c>
      <c r="I81" s="1">
        <v>2</v>
      </c>
      <c r="J81" t="s">
        <v>5</v>
      </c>
      <c r="L81" s="9">
        <f t="shared" si="1"/>
        <v>75</v>
      </c>
    </row>
    <row r="82" spans="1:14" x14ac:dyDescent="0.25">
      <c r="A82" s="7">
        <v>36495</v>
      </c>
      <c r="B82" t="s">
        <v>33</v>
      </c>
      <c r="C82" t="s">
        <v>1523</v>
      </c>
      <c r="D82" s="13">
        <v>19</v>
      </c>
      <c r="E82" s="20" t="s">
        <v>7</v>
      </c>
      <c r="F82" s="20" t="s">
        <v>5</v>
      </c>
      <c r="G82" s="1">
        <v>1.99</v>
      </c>
      <c r="H82" s="1">
        <v>4</v>
      </c>
      <c r="I82" s="1">
        <v>2</v>
      </c>
      <c r="J82" t="s">
        <v>5</v>
      </c>
      <c r="L82" s="9">
        <f t="shared" si="1"/>
        <v>76</v>
      </c>
    </row>
    <row r="83" spans="1:14" x14ac:dyDescent="0.25">
      <c r="A83" s="7">
        <v>36526</v>
      </c>
      <c r="B83" t="s">
        <v>33</v>
      </c>
      <c r="C83" t="s">
        <v>1523</v>
      </c>
      <c r="D83" s="13">
        <v>20</v>
      </c>
      <c r="E83" s="20" t="s">
        <v>7</v>
      </c>
      <c r="F83" s="20" t="s">
        <v>5</v>
      </c>
      <c r="G83" s="1">
        <v>1.99</v>
      </c>
      <c r="H83" s="1">
        <v>4</v>
      </c>
      <c r="I83" s="1">
        <v>2</v>
      </c>
      <c r="J83" t="s">
        <v>5</v>
      </c>
      <c r="L83" s="9">
        <f t="shared" si="1"/>
        <v>77</v>
      </c>
    </row>
    <row r="84" spans="1:14" x14ac:dyDescent="0.25">
      <c r="A84" s="7">
        <v>36557</v>
      </c>
      <c r="B84" t="s">
        <v>33</v>
      </c>
      <c r="C84" t="s">
        <v>1523</v>
      </c>
      <c r="D84" s="13">
        <v>21</v>
      </c>
      <c r="E84" s="20" t="s">
        <v>7</v>
      </c>
      <c r="F84" s="20" t="s">
        <v>5</v>
      </c>
      <c r="G84" s="1">
        <v>1.99</v>
      </c>
      <c r="H84" s="1">
        <v>4</v>
      </c>
      <c r="I84" s="1">
        <v>2</v>
      </c>
      <c r="J84" t="s">
        <v>5</v>
      </c>
      <c r="L84" s="9">
        <f t="shared" si="1"/>
        <v>78</v>
      </c>
      <c r="N84" t="s">
        <v>5</v>
      </c>
    </row>
    <row r="85" spans="1:14" x14ac:dyDescent="0.25">
      <c r="A85" s="7">
        <v>36586</v>
      </c>
      <c r="B85" t="s">
        <v>33</v>
      </c>
      <c r="C85" t="s">
        <v>1523</v>
      </c>
      <c r="D85" s="13">
        <v>22</v>
      </c>
      <c r="E85" s="20" t="s">
        <v>7</v>
      </c>
      <c r="F85" s="20" t="s">
        <v>5</v>
      </c>
      <c r="G85" s="1">
        <v>1.99</v>
      </c>
      <c r="H85" s="1">
        <v>4</v>
      </c>
      <c r="I85" s="1">
        <v>2</v>
      </c>
      <c r="J85" t="s">
        <v>5</v>
      </c>
      <c r="L85" s="9">
        <f t="shared" si="1"/>
        <v>79</v>
      </c>
    </row>
    <row r="86" spans="1:14" x14ac:dyDescent="0.25">
      <c r="A86" s="7">
        <v>36617</v>
      </c>
      <c r="B86" t="s">
        <v>33</v>
      </c>
      <c r="C86" t="s">
        <v>1523</v>
      </c>
      <c r="D86" s="13">
        <v>23</v>
      </c>
      <c r="E86" s="20" t="s">
        <v>7</v>
      </c>
      <c r="F86" s="20" t="s">
        <v>5</v>
      </c>
      <c r="G86" s="1">
        <v>1.99</v>
      </c>
      <c r="H86" s="1">
        <v>4</v>
      </c>
      <c r="I86" s="1">
        <v>2</v>
      </c>
      <c r="J86" t="s">
        <v>5</v>
      </c>
      <c r="L86" s="9">
        <f t="shared" si="1"/>
        <v>80</v>
      </c>
    </row>
    <row r="87" spans="1:14" x14ac:dyDescent="0.25">
      <c r="A87" s="7">
        <v>36647</v>
      </c>
      <c r="B87" t="s">
        <v>33</v>
      </c>
      <c r="C87" t="s">
        <v>1523</v>
      </c>
      <c r="D87" s="13">
        <v>24</v>
      </c>
      <c r="E87" s="20" t="s">
        <v>7</v>
      </c>
      <c r="F87" s="20" t="s">
        <v>5</v>
      </c>
      <c r="G87" s="1">
        <v>1.99</v>
      </c>
      <c r="H87" s="1">
        <v>4</v>
      </c>
      <c r="I87" s="1">
        <v>2</v>
      </c>
      <c r="J87" t="s">
        <v>5</v>
      </c>
      <c r="L87" s="9">
        <f t="shared" si="1"/>
        <v>81</v>
      </c>
    </row>
    <row r="88" spans="1:14" x14ac:dyDescent="0.25">
      <c r="A88" s="7">
        <v>36678</v>
      </c>
      <c r="B88" t="s">
        <v>33</v>
      </c>
      <c r="C88" t="s">
        <v>1523</v>
      </c>
      <c r="D88" s="13">
        <v>25</v>
      </c>
      <c r="E88" s="20" t="s">
        <v>15</v>
      </c>
      <c r="F88" s="20" t="s">
        <v>5</v>
      </c>
      <c r="G88" s="1">
        <v>1.99</v>
      </c>
      <c r="H88" s="1">
        <v>4</v>
      </c>
      <c r="I88" s="1">
        <v>1</v>
      </c>
      <c r="J88" t="s">
        <v>5</v>
      </c>
      <c r="L88" s="9">
        <f t="shared" si="1"/>
        <v>82</v>
      </c>
    </row>
    <row r="89" spans="1:14" x14ac:dyDescent="0.25">
      <c r="A89" s="7">
        <v>36708</v>
      </c>
      <c r="B89" t="s">
        <v>33</v>
      </c>
      <c r="C89" t="s">
        <v>1523</v>
      </c>
      <c r="D89" s="13">
        <v>26</v>
      </c>
      <c r="E89" s="20" t="s">
        <v>7</v>
      </c>
      <c r="F89" s="20" t="s">
        <v>5</v>
      </c>
      <c r="G89" s="1">
        <v>1.99</v>
      </c>
      <c r="H89" s="1">
        <v>4</v>
      </c>
      <c r="I89" s="1">
        <v>2</v>
      </c>
      <c r="J89" t="s">
        <v>5</v>
      </c>
      <c r="L89" s="9">
        <f t="shared" si="1"/>
        <v>83</v>
      </c>
    </row>
    <row r="90" spans="1:14" x14ac:dyDescent="0.25">
      <c r="A90" s="7">
        <v>36739</v>
      </c>
      <c r="B90" t="s">
        <v>33</v>
      </c>
      <c r="C90" t="s">
        <v>1523</v>
      </c>
      <c r="D90" s="13">
        <v>27</v>
      </c>
      <c r="E90" s="20" t="s">
        <v>7</v>
      </c>
      <c r="F90" s="20" t="s">
        <v>5</v>
      </c>
      <c r="G90" s="1">
        <v>1.99</v>
      </c>
      <c r="H90" s="1">
        <v>4</v>
      </c>
      <c r="I90" s="1">
        <v>2</v>
      </c>
      <c r="J90" t="s">
        <v>5</v>
      </c>
      <c r="L90" s="9">
        <f t="shared" si="1"/>
        <v>84</v>
      </c>
    </row>
    <row r="91" spans="1:14" x14ac:dyDescent="0.25">
      <c r="A91" s="7">
        <v>36770</v>
      </c>
      <c r="B91" t="s">
        <v>33</v>
      </c>
      <c r="C91" t="s">
        <v>1523</v>
      </c>
      <c r="D91" s="13">
        <v>28</v>
      </c>
      <c r="E91" s="20" t="s">
        <v>7</v>
      </c>
      <c r="F91" s="20" t="s">
        <v>5</v>
      </c>
      <c r="G91" s="1">
        <v>1.99</v>
      </c>
      <c r="H91" s="1">
        <v>4</v>
      </c>
      <c r="I91" s="1">
        <v>2</v>
      </c>
      <c r="J91" t="s">
        <v>5</v>
      </c>
      <c r="L91" s="9">
        <f t="shared" si="1"/>
        <v>85</v>
      </c>
    </row>
    <row r="92" spans="1:14" x14ac:dyDescent="0.25">
      <c r="A92" s="7">
        <v>36800</v>
      </c>
      <c r="B92" t="s">
        <v>33</v>
      </c>
      <c r="C92" t="s">
        <v>1523</v>
      </c>
      <c r="D92" s="13">
        <v>29</v>
      </c>
      <c r="E92" s="20" t="s">
        <v>7</v>
      </c>
      <c r="F92" s="20" t="s">
        <v>50</v>
      </c>
      <c r="G92" s="1">
        <v>1.99</v>
      </c>
      <c r="H92" s="1">
        <v>20</v>
      </c>
      <c r="I92" s="1">
        <v>10</v>
      </c>
      <c r="J92" t="s">
        <v>5</v>
      </c>
      <c r="L92" s="9">
        <f t="shared" si="1"/>
        <v>86</v>
      </c>
    </row>
    <row r="93" spans="1:14" x14ac:dyDescent="0.25">
      <c r="A93" s="7">
        <v>36831</v>
      </c>
      <c r="B93" t="s">
        <v>33</v>
      </c>
      <c r="C93" t="s">
        <v>1523</v>
      </c>
      <c r="D93" s="13">
        <v>30</v>
      </c>
      <c r="E93" s="20" t="s">
        <v>7</v>
      </c>
      <c r="F93" s="20" t="s">
        <v>5</v>
      </c>
      <c r="G93" s="1">
        <v>1.99</v>
      </c>
      <c r="H93" s="1">
        <v>4</v>
      </c>
      <c r="I93" s="1">
        <v>2</v>
      </c>
      <c r="J93" t="s">
        <v>5</v>
      </c>
      <c r="L93" s="9">
        <f t="shared" si="1"/>
        <v>87</v>
      </c>
    </row>
    <row r="94" spans="1:14" x14ac:dyDescent="0.25">
      <c r="A94" s="7">
        <v>38292</v>
      </c>
      <c r="B94" t="s">
        <v>33</v>
      </c>
      <c r="C94" t="s">
        <v>1524</v>
      </c>
      <c r="D94" s="13">
        <v>1</v>
      </c>
      <c r="E94" s="20" t="s">
        <v>7</v>
      </c>
      <c r="F94" s="20" t="s">
        <v>15</v>
      </c>
      <c r="G94" s="1">
        <v>2.25</v>
      </c>
      <c r="H94" s="1">
        <v>3</v>
      </c>
      <c r="I94" s="1">
        <v>1</v>
      </c>
      <c r="L94" s="9">
        <f t="shared" si="1"/>
        <v>88</v>
      </c>
    </row>
    <row r="95" spans="1:14" x14ac:dyDescent="0.25">
      <c r="A95" s="7">
        <v>38353</v>
      </c>
      <c r="B95" t="s">
        <v>33</v>
      </c>
      <c r="C95" t="s">
        <v>1524</v>
      </c>
      <c r="D95" s="13">
        <v>3</v>
      </c>
      <c r="E95" s="20" t="s">
        <v>7</v>
      </c>
      <c r="F95" s="20" t="s">
        <v>15</v>
      </c>
      <c r="G95" s="1">
        <v>2.95</v>
      </c>
      <c r="H95" s="1">
        <v>4</v>
      </c>
      <c r="I95" s="1">
        <v>2</v>
      </c>
      <c r="L95" s="9">
        <f t="shared" si="1"/>
        <v>89</v>
      </c>
    </row>
    <row r="96" spans="1:14" x14ac:dyDescent="0.25">
      <c r="A96" s="7">
        <v>38777</v>
      </c>
      <c r="B96" t="s">
        <v>33</v>
      </c>
      <c r="C96" t="s">
        <v>1524</v>
      </c>
      <c r="D96" s="13">
        <v>17</v>
      </c>
      <c r="E96" s="20" t="s">
        <v>7</v>
      </c>
      <c r="F96" s="20" t="s">
        <v>15</v>
      </c>
      <c r="G96" s="1">
        <v>2.25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7">
        <v>38808</v>
      </c>
      <c r="B97" t="s">
        <v>33</v>
      </c>
      <c r="C97" t="s">
        <v>1524</v>
      </c>
      <c r="D97" s="13">
        <v>19</v>
      </c>
      <c r="E97" s="20" t="s">
        <v>7</v>
      </c>
      <c r="F97" s="20" t="s">
        <v>50</v>
      </c>
      <c r="G97" s="1">
        <v>2.25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7">
        <v>39142</v>
      </c>
      <c r="B98" t="s">
        <v>33</v>
      </c>
      <c r="C98" t="s">
        <v>1524</v>
      </c>
      <c r="D98" s="13">
        <v>29</v>
      </c>
      <c r="E98" s="20" t="s">
        <v>7</v>
      </c>
      <c r="F98" s="20" t="s">
        <v>15</v>
      </c>
      <c r="G98" s="1">
        <v>2.25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7">
        <v>39873</v>
      </c>
      <c r="B99" t="s">
        <v>33</v>
      </c>
      <c r="C99" t="s">
        <v>1525</v>
      </c>
      <c r="D99" s="13">
        <v>1</v>
      </c>
      <c r="E99" s="20" t="s">
        <v>7</v>
      </c>
      <c r="F99" s="20" t="s">
        <v>5</v>
      </c>
      <c r="G99" s="1">
        <v>2.5</v>
      </c>
      <c r="H99" s="1">
        <v>3</v>
      </c>
      <c r="I99" s="1">
        <v>1</v>
      </c>
      <c r="J99" t="s">
        <v>1233</v>
      </c>
      <c r="L99" s="9">
        <f t="shared" si="1"/>
        <v>93</v>
      </c>
    </row>
    <row r="100" spans="1:12" x14ac:dyDescent="0.25">
      <c r="A100" s="7">
        <v>39934</v>
      </c>
      <c r="B100" t="s">
        <v>33</v>
      </c>
      <c r="C100" t="s">
        <v>1525</v>
      </c>
      <c r="D100" s="13">
        <v>3</v>
      </c>
      <c r="E100" s="20" t="s">
        <v>7</v>
      </c>
      <c r="F100" s="20" t="s">
        <v>5</v>
      </c>
      <c r="G100" s="1">
        <v>2.5</v>
      </c>
      <c r="H100" s="1">
        <v>3</v>
      </c>
      <c r="I100" s="1">
        <v>1</v>
      </c>
      <c r="J100" t="s">
        <v>5</v>
      </c>
      <c r="L100" s="9">
        <f t="shared" si="1"/>
        <v>94</v>
      </c>
    </row>
    <row r="101" spans="1:12" x14ac:dyDescent="0.25">
      <c r="A101" s="7">
        <v>39965</v>
      </c>
      <c r="B101" t="s">
        <v>33</v>
      </c>
      <c r="C101" t="s">
        <v>1525</v>
      </c>
      <c r="D101" s="13">
        <v>4</v>
      </c>
      <c r="E101" s="20" t="s">
        <v>7</v>
      </c>
      <c r="F101" s="20" t="s">
        <v>5</v>
      </c>
      <c r="G101" s="1">
        <v>2.5</v>
      </c>
      <c r="H101" s="1">
        <v>3</v>
      </c>
      <c r="I101" s="1">
        <v>1</v>
      </c>
      <c r="J101" t="s">
        <v>5</v>
      </c>
      <c r="L101" s="9">
        <f t="shared" si="1"/>
        <v>95</v>
      </c>
    </row>
    <row r="102" spans="1:12" x14ac:dyDescent="0.25">
      <c r="A102" s="7">
        <v>39995</v>
      </c>
      <c r="B102" t="s">
        <v>33</v>
      </c>
      <c r="C102" t="s">
        <v>1525</v>
      </c>
      <c r="D102" s="13">
        <v>5</v>
      </c>
      <c r="E102" s="20" t="s">
        <v>7</v>
      </c>
      <c r="F102" s="20" t="s">
        <v>5</v>
      </c>
      <c r="G102" s="1">
        <v>2.5</v>
      </c>
      <c r="H102" s="1">
        <v>3</v>
      </c>
      <c r="I102" s="1">
        <v>1</v>
      </c>
      <c r="J102" t="s">
        <v>5</v>
      </c>
      <c r="L102" s="9">
        <f t="shared" si="1"/>
        <v>96</v>
      </c>
    </row>
    <row r="103" spans="1:12" x14ac:dyDescent="0.25">
      <c r="A103" s="7">
        <v>40026</v>
      </c>
      <c r="B103" t="s">
        <v>33</v>
      </c>
      <c r="C103" t="s">
        <v>1525</v>
      </c>
      <c r="D103" s="13">
        <v>6</v>
      </c>
      <c r="E103" s="20" t="s">
        <v>7</v>
      </c>
      <c r="F103" s="20" t="s">
        <v>5</v>
      </c>
      <c r="G103" s="1">
        <v>2.5</v>
      </c>
      <c r="H103" s="1">
        <v>3</v>
      </c>
      <c r="I103" s="1">
        <v>1</v>
      </c>
      <c r="J103" t="s">
        <v>5</v>
      </c>
      <c r="L103" s="9">
        <f t="shared" si="1"/>
        <v>97</v>
      </c>
    </row>
    <row r="104" spans="1:12" x14ac:dyDescent="0.25">
      <c r="A104" s="7">
        <v>40057</v>
      </c>
      <c r="B104" t="s">
        <v>33</v>
      </c>
      <c r="C104" t="s">
        <v>1525</v>
      </c>
      <c r="D104" s="13">
        <v>7</v>
      </c>
      <c r="E104" s="20" t="s">
        <v>7</v>
      </c>
      <c r="F104" s="20" t="s">
        <v>5</v>
      </c>
      <c r="G104" s="1">
        <v>2.5</v>
      </c>
      <c r="H104" s="1">
        <v>3</v>
      </c>
      <c r="I104" s="1">
        <v>1</v>
      </c>
      <c r="J104" t="s">
        <v>5</v>
      </c>
      <c r="L104" s="9">
        <f t="shared" si="1"/>
        <v>98</v>
      </c>
    </row>
    <row r="105" spans="1:12" x14ac:dyDescent="0.25">
      <c r="A105" s="7">
        <v>40087</v>
      </c>
      <c r="B105" t="s">
        <v>33</v>
      </c>
      <c r="C105" t="s">
        <v>1525</v>
      </c>
      <c r="D105" s="13">
        <v>8</v>
      </c>
      <c r="E105" s="20" t="s">
        <v>7</v>
      </c>
      <c r="F105" s="20" t="s">
        <v>50</v>
      </c>
      <c r="G105" s="1">
        <v>2.5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40118</v>
      </c>
      <c r="B106" t="s">
        <v>33</v>
      </c>
      <c r="C106" t="s">
        <v>1525</v>
      </c>
      <c r="D106" s="13">
        <v>9</v>
      </c>
      <c r="E106" s="20" t="s">
        <v>7</v>
      </c>
      <c r="F106" s="20" t="s">
        <v>5</v>
      </c>
      <c r="G106" s="1">
        <v>2.5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7">
        <v>40148</v>
      </c>
      <c r="B107" t="s">
        <v>33</v>
      </c>
      <c r="C107" t="s">
        <v>1525</v>
      </c>
      <c r="D107" s="13">
        <v>10</v>
      </c>
      <c r="E107" s="20" t="s">
        <v>7</v>
      </c>
      <c r="F107" s="20" t="s">
        <v>50</v>
      </c>
      <c r="G107" s="1">
        <v>2.5</v>
      </c>
      <c r="H107" s="1">
        <v>3</v>
      </c>
      <c r="I107" s="1">
        <v>1</v>
      </c>
      <c r="J107" t="s">
        <v>5</v>
      </c>
      <c r="L107" s="9">
        <f t="shared" si="1"/>
        <v>101</v>
      </c>
    </row>
    <row r="108" spans="1:12" x14ac:dyDescent="0.25">
      <c r="A108" s="7">
        <v>40210</v>
      </c>
      <c r="B108" t="s">
        <v>33</v>
      </c>
      <c r="C108" t="s">
        <v>1525</v>
      </c>
      <c r="D108" s="13">
        <v>12</v>
      </c>
      <c r="E108" s="20" t="s">
        <v>7</v>
      </c>
      <c r="F108" s="20" t="s">
        <v>50</v>
      </c>
      <c r="G108" s="1">
        <v>2.5</v>
      </c>
      <c r="H108" s="1">
        <v>3</v>
      </c>
      <c r="I108" s="1">
        <v>1</v>
      </c>
      <c r="J108" t="s">
        <v>5</v>
      </c>
      <c r="L108" s="9">
        <f t="shared" si="1"/>
        <v>102</v>
      </c>
    </row>
    <row r="109" spans="1:12" x14ac:dyDescent="0.25">
      <c r="A109" s="7">
        <v>40238</v>
      </c>
      <c r="B109" t="s">
        <v>33</v>
      </c>
      <c r="C109" t="s">
        <v>1525</v>
      </c>
      <c r="D109" s="13">
        <v>13</v>
      </c>
      <c r="E109" s="20" t="s">
        <v>7</v>
      </c>
      <c r="F109" s="20" t="s">
        <v>50</v>
      </c>
      <c r="G109" s="1">
        <v>2.5</v>
      </c>
      <c r="H109" s="1">
        <v>3</v>
      </c>
      <c r="I109" s="1">
        <v>1</v>
      </c>
      <c r="J109" t="s">
        <v>5</v>
      </c>
      <c r="L109" s="9">
        <f t="shared" si="1"/>
        <v>103</v>
      </c>
    </row>
    <row r="110" spans="1:12" x14ac:dyDescent="0.25">
      <c r="A110" s="7">
        <v>40269</v>
      </c>
      <c r="B110" t="s">
        <v>33</v>
      </c>
      <c r="C110" t="s">
        <v>1525</v>
      </c>
      <c r="D110" s="13">
        <v>14</v>
      </c>
      <c r="E110" s="20" t="s">
        <v>7</v>
      </c>
      <c r="F110" s="20" t="s">
        <v>50</v>
      </c>
      <c r="G110" s="1">
        <v>2.5</v>
      </c>
      <c r="H110" s="1">
        <v>3</v>
      </c>
      <c r="I110" s="1">
        <v>1</v>
      </c>
      <c r="J110" t="s">
        <v>5</v>
      </c>
      <c r="L110" s="9">
        <f t="shared" si="1"/>
        <v>104</v>
      </c>
    </row>
    <row r="111" spans="1:12" x14ac:dyDescent="0.25">
      <c r="A111" s="7">
        <v>40299</v>
      </c>
      <c r="B111" t="s">
        <v>33</v>
      </c>
      <c r="C111" t="s">
        <v>1525</v>
      </c>
      <c r="D111" s="13">
        <v>15</v>
      </c>
      <c r="E111" s="20" t="s">
        <v>15</v>
      </c>
      <c r="F111" s="20" t="s">
        <v>5</v>
      </c>
      <c r="G111" s="1">
        <v>2.5</v>
      </c>
      <c r="H111" s="1">
        <v>3</v>
      </c>
      <c r="I111" s="1">
        <v>1</v>
      </c>
      <c r="J111" t="s">
        <v>5</v>
      </c>
      <c r="L111" s="9">
        <f t="shared" si="1"/>
        <v>105</v>
      </c>
    </row>
    <row r="112" spans="1:12" x14ac:dyDescent="0.25">
      <c r="A112" s="7">
        <v>40330</v>
      </c>
      <c r="B112" t="s">
        <v>33</v>
      </c>
      <c r="C112" t="s">
        <v>1525</v>
      </c>
      <c r="D112" s="13">
        <v>16</v>
      </c>
      <c r="E112" s="20" t="s">
        <v>7</v>
      </c>
      <c r="F112" s="20" t="s">
        <v>50</v>
      </c>
      <c r="G112" s="1">
        <v>2.5</v>
      </c>
      <c r="H112" s="1">
        <v>3</v>
      </c>
      <c r="I112" s="1">
        <v>1</v>
      </c>
      <c r="J112" t="s">
        <v>5</v>
      </c>
      <c r="L112" s="9">
        <f t="shared" si="1"/>
        <v>106</v>
      </c>
    </row>
    <row r="113" spans="1:12" x14ac:dyDescent="0.25">
      <c r="A113" s="7">
        <v>40360</v>
      </c>
      <c r="B113" t="s">
        <v>33</v>
      </c>
      <c r="C113" t="s">
        <v>1525</v>
      </c>
      <c r="D113" s="13">
        <v>17</v>
      </c>
      <c r="E113" s="20" t="s">
        <v>7</v>
      </c>
      <c r="F113" s="20" t="s">
        <v>50</v>
      </c>
      <c r="G113" s="1">
        <v>2.5</v>
      </c>
      <c r="H113" s="1">
        <v>3</v>
      </c>
      <c r="I113" s="1">
        <v>1</v>
      </c>
      <c r="J113" t="s">
        <v>5</v>
      </c>
      <c r="L113" s="9">
        <f t="shared" si="1"/>
        <v>107</v>
      </c>
    </row>
    <row r="114" spans="1:12" x14ac:dyDescent="0.25">
      <c r="A114" s="7">
        <v>40391</v>
      </c>
      <c r="B114" t="s">
        <v>33</v>
      </c>
      <c r="C114" t="s">
        <v>1525</v>
      </c>
      <c r="D114" s="13">
        <v>18</v>
      </c>
      <c r="E114" s="20" t="s">
        <v>7</v>
      </c>
      <c r="F114" s="20" t="s">
        <v>50</v>
      </c>
      <c r="G114" s="1">
        <v>2.5</v>
      </c>
      <c r="H114" s="1">
        <v>3</v>
      </c>
      <c r="I114" s="1">
        <v>1</v>
      </c>
      <c r="J114" t="s">
        <v>5</v>
      </c>
      <c r="L114" s="9">
        <f t="shared" si="1"/>
        <v>108</v>
      </c>
    </row>
    <row r="115" spans="1:12" x14ac:dyDescent="0.25">
      <c r="A115" s="7">
        <v>40422</v>
      </c>
      <c r="B115" t="s">
        <v>33</v>
      </c>
      <c r="C115" t="s">
        <v>1525</v>
      </c>
      <c r="D115" s="13">
        <v>19</v>
      </c>
      <c r="E115" s="20" t="s">
        <v>7</v>
      </c>
      <c r="F115" s="20" t="s">
        <v>5</v>
      </c>
      <c r="G115" s="1">
        <v>2.99</v>
      </c>
      <c r="H115" s="1">
        <v>3</v>
      </c>
      <c r="I115" s="1">
        <v>1</v>
      </c>
      <c r="J115" t="s">
        <v>5</v>
      </c>
      <c r="L115" s="9">
        <f t="shared" si="1"/>
        <v>109</v>
      </c>
    </row>
    <row r="116" spans="1:12" x14ac:dyDescent="0.25">
      <c r="A116" s="7">
        <v>40452</v>
      </c>
      <c r="B116" t="s">
        <v>33</v>
      </c>
      <c r="C116" t="s">
        <v>1525</v>
      </c>
      <c r="D116" s="13">
        <v>20</v>
      </c>
      <c r="E116" s="20" t="s">
        <v>7</v>
      </c>
      <c r="F116" s="20" t="s">
        <v>50</v>
      </c>
      <c r="G116" s="1">
        <v>2.99</v>
      </c>
      <c r="H116" s="1">
        <v>3</v>
      </c>
      <c r="I116" s="1">
        <v>1</v>
      </c>
      <c r="J116" t="s">
        <v>5</v>
      </c>
      <c r="L116" s="9">
        <f t="shared" si="1"/>
        <v>110</v>
      </c>
    </row>
    <row r="117" spans="1:12" x14ac:dyDescent="0.25">
      <c r="A117" s="7">
        <v>40483</v>
      </c>
      <c r="B117" t="s">
        <v>33</v>
      </c>
      <c r="C117" t="s">
        <v>1525</v>
      </c>
      <c r="D117" s="13">
        <v>21</v>
      </c>
      <c r="E117" s="20" t="s">
        <v>7</v>
      </c>
      <c r="F117" s="20" t="s">
        <v>5</v>
      </c>
      <c r="G117" s="1">
        <v>2.99</v>
      </c>
      <c r="H117" s="1">
        <v>3</v>
      </c>
      <c r="I117" s="1">
        <v>1</v>
      </c>
      <c r="L117" s="9">
        <f t="shared" si="1"/>
        <v>111</v>
      </c>
    </row>
    <row r="118" spans="1:12" x14ac:dyDescent="0.25">
      <c r="A118" s="7">
        <v>40513</v>
      </c>
      <c r="B118" t="s">
        <v>33</v>
      </c>
      <c r="C118" t="s">
        <v>1525</v>
      </c>
      <c r="D118" s="13">
        <v>22</v>
      </c>
      <c r="E118" s="20" t="s">
        <v>7</v>
      </c>
      <c r="F118" s="20" t="s">
        <v>5</v>
      </c>
      <c r="G118" s="1">
        <v>2.99</v>
      </c>
      <c r="H118" s="1">
        <v>3</v>
      </c>
      <c r="I118" s="1">
        <v>1</v>
      </c>
      <c r="J118" t="s">
        <v>5</v>
      </c>
      <c r="L118" s="9">
        <f t="shared" si="1"/>
        <v>112</v>
      </c>
    </row>
    <row r="119" spans="1:12" x14ac:dyDescent="0.25">
      <c r="A119" s="7">
        <v>40544</v>
      </c>
      <c r="B119" t="s">
        <v>33</v>
      </c>
      <c r="C119" t="s">
        <v>1526</v>
      </c>
      <c r="D119" s="13">
        <v>1</v>
      </c>
      <c r="E119" s="20" t="s">
        <v>7</v>
      </c>
      <c r="F119" s="20" t="s">
        <v>5</v>
      </c>
      <c r="G119" s="1">
        <v>2.99</v>
      </c>
      <c r="H119" s="1">
        <v>3</v>
      </c>
      <c r="I119" s="1">
        <v>1</v>
      </c>
      <c r="J119" t="s">
        <v>5</v>
      </c>
      <c r="L119" s="9">
        <f t="shared" si="1"/>
        <v>113</v>
      </c>
    </row>
    <row r="120" spans="1:12" x14ac:dyDescent="0.25">
      <c r="A120" s="7">
        <v>40575</v>
      </c>
      <c r="B120" t="s">
        <v>33</v>
      </c>
      <c r="C120" t="s">
        <v>1526</v>
      </c>
      <c r="D120" s="13">
        <v>2</v>
      </c>
      <c r="E120" s="20" t="s">
        <v>15</v>
      </c>
      <c r="F120" s="20" t="s">
        <v>5</v>
      </c>
      <c r="G120" s="1">
        <v>2.99</v>
      </c>
      <c r="H120" s="1">
        <v>3</v>
      </c>
      <c r="I120" s="1">
        <v>1</v>
      </c>
      <c r="J120" t="s">
        <v>5</v>
      </c>
      <c r="L120" s="9">
        <f t="shared" si="1"/>
        <v>114</v>
      </c>
    </row>
    <row r="121" spans="1:12" x14ac:dyDescent="0.25">
      <c r="A121" s="7">
        <v>40603</v>
      </c>
      <c r="B121" t="s">
        <v>33</v>
      </c>
      <c r="C121" t="s">
        <v>1526</v>
      </c>
      <c r="D121" s="13">
        <v>3</v>
      </c>
      <c r="E121" s="20" t="s">
        <v>7</v>
      </c>
      <c r="F121" s="20" t="s">
        <v>5</v>
      </c>
      <c r="G121" s="1">
        <v>2.99</v>
      </c>
      <c r="H121" s="1">
        <v>3</v>
      </c>
      <c r="I121" s="1">
        <v>1</v>
      </c>
      <c r="J121" t="s">
        <v>5</v>
      </c>
      <c r="L121" s="9">
        <f t="shared" si="1"/>
        <v>115</v>
      </c>
    </row>
    <row r="122" spans="1:12" x14ac:dyDescent="0.25">
      <c r="A122" s="7">
        <v>40695</v>
      </c>
      <c r="B122" t="s">
        <v>33</v>
      </c>
      <c r="C122" t="s">
        <v>1526</v>
      </c>
      <c r="D122" s="13">
        <v>6</v>
      </c>
      <c r="E122" s="20" t="s">
        <v>7</v>
      </c>
      <c r="F122" s="20" t="s">
        <v>5</v>
      </c>
      <c r="G122" s="1">
        <v>2.99</v>
      </c>
      <c r="H122" s="1">
        <v>3</v>
      </c>
      <c r="I122" s="1">
        <v>1</v>
      </c>
      <c r="J122" t="s">
        <v>5</v>
      </c>
      <c r="L122" s="9">
        <f t="shared" si="1"/>
        <v>116</v>
      </c>
    </row>
    <row r="123" spans="1:12" x14ac:dyDescent="0.25">
      <c r="A123" s="7">
        <v>40725</v>
      </c>
      <c r="B123" t="s">
        <v>33</v>
      </c>
      <c r="C123" t="s">
        <v>1526</v>
      </c>
      <c r="D123" s="13">
        <v>7</v>
      </c>
      <c r="E123" s="20" t="s">
        <v>7</v>
      </c>
      <c r="F123" s="20" t="s">
        <v>5</v>
      </c>
      <c r="G123" s="1">
        <v>2.99</v>
      </c>
      <c r="H123" s="1">
        <v>3</v>
      </c>
      <c r="I123" s="1">
        <v>1</v>
      </c>
      <c r="J123" t="s">
        <v>5</v>
      </c>
      <c r="L123" s="9">
        <f t="shared" si="1"/>
        <v>117</v>
      </c>
    </row>
    <row r="124" spans="1:12" x14ac:dyDescent="0.25">
      <c r="A124" s="7">
        <v>40756</v>
      </c>
      <c r="B124" t="s">
        <v>33</v>
      </c>
      <c r="C124" t="s">
        <v>1526</v>
      </c>
      <c r="D124" s="13">
        <v>8</v>
      </c>
      <c r="E124" s="20" t="s">
        <v>7</v>
      </c>
      <c r="F124" s="20" t="s">
        <v>5</v>
      </c>
      <c r="G124" s="1">
        <v>2.99</v>
      </c>
      <c r="H124" s="1">
        <v>3</v>
      </c>
      <c r="I124" s="1">
        <v>1</v>
      </c>
      <c r="J124" t="s">
        <v>5</v>
      </c>
      <c r="L124" s="9">
        <f t="shared" si="1"/>
        <v>118</v>
      </c>
    </row>
    <row r="125" spans="1:12" x14ac:dyDescent="0.25">
      <c r="A125" s="7">
        <v>40787</v>
      </c>
      <c r="B125" t="s">
        <v>33</v>
      </c>
      <c r="C125" t="s">
        <v>1526</v>
      </c>
      <c r="D125" s="13">
        <v>9</v>
      </c>
      <c r="E125" s="20" t="s">
        <v>7</v>
      </c>
      <c r="F125" s="20" t="s">
        <v>5</v>
      </c>
      <c r="G125" s="1">
        <v>2.99</v>
      </c>
      <c r="H125" s="1">
        <v>3</v>
      </c>
      <c r="I125" s="1">
        <v>1</v>
      </c>
      <c r="J125" t="s">
        <v>5</v>
      </c>
      <c r="L125" s="9">
        <f t="shared" si="1"/>
        <v>119</v>
      </c>
    </row>
    <row r="126" spans="1:12" x14ac:dyDescent="0.25">
      <c r="A126" s="7">
        <v>40827</v>
      </c>
      <c r="B126" t="s">
        <v>33</v>
      </c>
      <c r="C126" t="s">
        <v>1526</v>
      </c>
      <c r="D126" s="13">
        <v>10</v>
      </c>
      <c r="E126" s="20" t="s">
        <v>7</v>
      </c>
      <c r="F126" s="20" t="s">
        <v>5</v>
      </c>
      <c r="G126" s="1">
        <v>2.99</v>
      </c>
      <c r="H126" s="1">
        <v>3</v>
      </c>
      <c r="I126" s="1">
        <v>1</v>
      </c>
      <c r="J126" t="s">
        <v>5</v>
      </c>
      <c r="L126" s="9">
        <f t="shared" si="1"/>
        <v>120</v>
      </c>
    </row>
    <row r="127" spans="1:12" x14ac:dyDescent="0.25">
      <c r="A127" s="7">
        <v>40848</v>
      </c>
      <c r="B127" t="s">
        <v>33</v>
      </c>
      <c r="C127" t="s">
        <v>1526</v>
      </c>
      <c r="D127" s="13">
        <v>11</v>
      </c>
      <c r="E127" s="20" t="s">
        <v>7</v>
      </c>
      <c r="F127" s="20" t="s">
        <v>5</v>
      </c>
      <c r="G127" s="1">
        <v>2.99</v>
      </c>
      <c r="H127" s="1">
        <v>3</v>
      </c>
      <c r="I127" s="1">
        <v>1</v>
      </c>
      <c r="J127" t="s">
        <v>5</v>
      </c>
      <c r="L127" s="9">
        <f t="shared" si="1"/>
        <v>121</v>
      </c>
    </row>
    <row r="128" spans="1:12" x14ac:dyDescent="0.25">
      <c r="A128" s="7">
        <v>40878</v>
      </c>
      <c r="B128" t="s">
        <v>33</v>
      </c>
      <c r="C128" t="s">
        <v>1526</v>
      </c>
      <c r="D128" s="13">
        <v>12</v>
      </c>
      <c r="E128" s="20" t="s">
        <v>7</v>
      </c>
      <c r="F128" s="20" t="s">
        <v>5</v>
      </c>
      <c r="G128" s="1">
        <v>2.99</v>
      </c>
      <c r="H128" s="1">
        <v>3</v>
      </c>
      <c r="I128" s="1">
        <v>1</v>
      </c>
      <c r="J128" t="s">
        <v>5</v>
      </c>
      <c r="L128" s="9">
        <f t="shared" si="1"/>
        <v>122</v>
      </c>
    </row>
    <row r="129" spans="1:12" x14ac:dyDescent="0.25">
      <c r="A129" s="7">
        <v>40909</v>
      </c>
      <c r="B129" t="s">
        <v>33</v>
      </c>
      <c r="C129" t="s">
        <v>1526</v>
      </c>
      <c r="D129" s="13">
        <v>13</v>
      </c>
      <c r="E129" s="20" t="s">
        <v>15</v>
      </c>
      <c r="F129" s="20" t="s">
        <v>5</v>
      </c>
      <c r="G129" s="1">
        <v>2.99</v>
      </c>
      <c r="H129" s="1">
        <v>3</v>
      </c>
      <c r="I129" s="1">
        <v>1</v>
      </c>
      <c r="J129" t="s">
        <v>5</v>
      </c>
      <c r="L129" s="9">
        <f t="shared" si="1"/>
        <v>123</v>
      </c>
    </row>
    <row r="130" spans="1:12" x14ac:dyDescent="0.25">
      <c r="A130" s="7">
        <v>40940</v>
      </c>
      <c r="B130" t="s">
        <v>33</v>
      </c>
      <c r="C130" t="s">
        <v>1525</v>
      </c>
      <c r="D130" s="13">
        <v>14</v>
      </c>
      <c r="E130" s="20" t="s">
        <v>7</v>
      </c>
      <c r="F130" s="20"/>
      <c r="G130" s="1">
        <v>2.99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7">
        <v>40969</v>
      </c>
      <c r="B131" t="s">
        <v>33</v>
      </c>
      <c r="C131" t="s">
        <v>1525</v>
      </c>
      <c r="D131" s="13">
        <v>15</v>
      </c>
      <c r="E131" s="20" t="s">
        <v>7</v>
      </c>
      <c r="F131" s="20"/>
      <c r="G131" s="1">
        <v>2.99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7">
        <v>41000</v>
      </c>
      <c r="B132" t="s">
        <v>33</v>
      </c>
      <c r="C132" t="s">
        <v>1525</v>
      </c>
      <c r="D132" s="13">
        <v>16</v>
      </c>
      <c r="E132" s="20" t="s">
        <v>7</v>
      </c>
      <c r="F132" s="20"/>
      <c r="G132" s="1">
        <v>2.99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7">
        <v>41791</v>
      </c>
      <c r="B133" t="s">
        <v>33</v>
      </c>
      <c r="C133" t="s">
        <v>1527</v>
      </c>
      <c r="D133" s="13">
        <v>9</v>
      </c>
      <c r="E133" s="20" t="s">
        <v>15</v>
      </c>
      <c r="F133" s="20"/>
      <c r="G133" s="1">
        <v>3.99</v>
      </c>
      <c r="H133" s="1">
        <v>4</v>
      </c>
      <c r="I133" s="1">
        <v>1</v>
      </c>
      <c r="L133" s="9">
        <f t="shared" si="1"/>
        <v>127</v>
      </c>
    </row>
    <row r="134" spans="1:12" x14ac:dyDescent="0.25">
      <c r="A134" s="7">
        <v>39692</v>
      </c>
      <c r="B134" t="s">
        <v>33</v>
      </c>
      <c r="C134" t="s">
        <v>1528</v>
      </c>
      <c r="D134" s="13">
        <v>1</v>
      </c>
      <c r="E134" s="20" t="s">
        <v>7</v>
      </c>
      <c r="F134" s="20"/>
      <c r="G134" s="1">
        <v>2.25</v>
      </c>
      <c r="H134" s="1">
        <v>4</v>
      </c>
      <c r="I134" s="1">
        <v>2</v>
      </c>
      <c r="L134" s="9">
        <f t="shared" si="1"/>
        <v>128</v>
      </c>
    </row>
    <row r="135" spans="1:12" x14ac:dyDescent="0.25">
      <c r="A135" s="7">
        <v>39722</v>
      </c>
      <c r="B135" t="s">
        <v>33</v>
      </c>
      <c r="C135" t="s">
        <v>1528</v>
      </c>
      <c r="D135" s="13">
        <v>2</v>
      </c>
      <c r="E135" s="20" t="s">
        <v>7</v>
      </c>
      <c r="F135" s="20"/>
      <c r="G135" s="1">
        <v>2.25</v>
      </c>
      <c r="H135" s="1">
        <v>4</v>
      </c>
      <c r="I135" s="1">
        <v>2</v>
      </c>
      <c r="L135" s="9">
        <f t="shared" si="1"/>
        <v>129</v>
      </c>
    </row>
    <row r="136" spans="1:12" x14ac:dyDescent="0.25">
      <c r="A136" s="7">
        <v>39845</v>
      </c>
      <c r="B136" t="s">
        <v>33</v>
      </c>
      <c r="C136" t="s">
        <v>1528</v>
      </c>
      <c r="D136" s="13">
        <v>3</v>
      </c>
      <c r="E136" s="20" t="s">
        <v>7</v>
      </c>
      <c r="F136" s="20"/>
      <c r="G136" s="1">
        <v>2.5</v>
      </c>
      <c r="H136" s="1">
        <v>4</v>
      </c>
      <c r="I136" s="1">
        <v>2</v>
      </c>
      <c r="L136" s="9">
        <f t="shared" si="1"/>
        <v>130</v>
      </c>
    </row>
    <row r="137" spans="1:12" x14ac:dyDescent="0.25">
      <c r="A137" s="7">
        <v>39904</v>
      </c>
      <c r="B137" t="s">
        <v>33</v>
      </c>
      <c r="C137" t="s">
        <v>1528</v>
      </c>
      <c r="D137" s="13">
        <v>4</v>
      </c>
      <c r="E137" s="20" t="s">
        <v>7</v>
      </c>
      <c r="F137" s="20"/>
      <c r="G137" s="1">
        <v>2.5</v>
      </c>
      <c r="H137" s="1">
        <v>4</v>
      </c>
      <c r="I137" s="1">
        <v>2</v>
      </c>
      <c r="L137" s="9">
        <f t="shared" ref="L137:L192" si="2">1+L136</f>
        <v>131</v>
      </c>
    </row>
    <row r="138" spans="1:12" x14ac:dyDescent="0.25">
      <c r="A138" s="7">
        <v>40299</v>
      </c>
      <c r="B138" t="s">
        <v>33</v>
      </c>
      <c r="C138" t="s">
        <v>1528</v>
      </c>
      <c r="D138" s="13">
        <v>14</v>
      </c>
      <c r="E138" s="20" t="s">
        <v>7</v>
      </c>
      <c r="F138" s="20"/>
      <c r="G138" s="1">
        <v>2.5</v>
      </c>
      <c r="H138" s="1">
        <v>4</v>
      </c>
      <c r="I138" s="1">
        <v>2</v>
      </c>
      <c r="L138" s="9">
        <f t="shared" si="2"/>
        <v>132</v>
      </c>
    </row>
    <row r="139" spans="1:12" x14ac:dyDescent="0.25">
      <c r="A139" s="7">
        <v>40330</v>
      </c>
      <c r="B139" t="s">
        <v>33</v>
      </c>
      <c r="C139" t="s">
        <v>1528</v>
      </c>
      <c r="D139" s="13">
        <v>15</v>
      </c>
      <c r="E139" s="20" t="s">
        <v>7</v>
      </c>
      <c r="F139" s="20" t="s">
        <v>50</v>
      </c>
      <c r="G139" s="1">
        <v>2.5</v>
      </c>
      <c r="H139" s="1">
        <v>4</v>
      </c>
      <c r="I139" s="1">
        <v>2</v>
      </c>
      <c r="L139" s="9">
        <f t="shared" si="2"/>
        <v>133</v>
      </c>
    </row>
    <row r="140" spans="1:12" x14ac:dyDescent="0.25">
      <c r="A140" s="7">
        <v>40360</v>
      </c>
      <c r="B140" t="s">
        <v>33</v>
      </c>
      <c r="C140" t="s">
        <v>1528</v>
      </c>
      <c r="D140" s="13">
        <v>16</v>
      </c>
      <c r="E140" s="20" t="s">
        <v>7</v>
      </c>
      <c r="F140" s="20"/>
      <c r="G140" s="1">
        <v>2.5</v>
      </c>
      <c r="H140" s="1">
        <v>4</v>
      </c>
      <c r="I140" s="1">
        <v>2</v>
      </c>
      <c r="L140" s="9">
        <f t="shared" si="2"/>
        <v>134</v>
      </c>
    </row>
    <row r="141" spans="1:12" x14ac:dyDescent="0.25">
      <c r="A141" s="7">
        <v>40391</v>
      </c>
      <c r="B141" t="s">
        <v>33</v>
      </c>
      <c r="C141" t="s">
        <v>1528</v>
      </c>
      <c r="D141" s="13">
        <v>17</v>
      </c>
      <c r="E141" s="20" t="s">
        <v>7</v>
      </c>
      <c r="F141" s="20" t="s">
        <v>50</v>
      </c>
      <c r="G141" s="1">
        <v>2.5</v>
      </c>
      <c r="H141" s="1">
        <v>4</v>
      </c>
      <c r="I141" s="1">
        <v>2</v>
      </c>
      <c r="L141" s="9">
        <f t="shared" si="2"/>
        <v>135</v>
      </c>
    </row>
    <row r="142" spans="1:12" x14ac:dyDescent="0.25">
      <c r="A142" s="7">
        <v>40422</v>
      </c>
      <c r="B142" t="s">
        <v>33</v>
      </c>
      <c r="C142" t="s">
        <v>1528</v>
      </c>
      <c r="D142" s="13">
        <v>18</v>
      </c>
      <c r="E142" s="20" t="s">
        <v>7</v>
      </c>
      <c r="F142" s="20" t="s">
        <v>50</v>
      </c>
      <c r="G142" s="1">
        <v>2.99</v>
      </c>
      <c r="H142" s="1">
        <v>4</v>
      </c>
      <c r="I142" s="1">
        <v>2</v>
      </c>
      <c r="L142" s="9">
        <f t="shared" si="2"/>
        <v>136</v>
      </c>
    </row>
    <row r="143" spans="1:12" x14ac:dyDescent="0.25">
      <c r="A143" s="7">
        <v>40452</v>
      </c>
      <c r="B143" t="s">
        <v>33</v>
      </c>
      <c r="C143" t="s">
        <v>1528</v>
      </c>
      <c r="D143" s="13">
        <v>19</v>
      </c>
      <c r="E143" s="20" t="s">
        <v>7</v>
      </c>
      <c r="F143" s="20"/>
      <c r="G143" s="1">
        <v>2.99</v>
      </c>
      <c r="H143" s="1">
        <v>4</v>
      </c>
      <c r="I143" s="1">
        <v>2</v>
      </c>
      <c r="L143" s="9">
        <f t="shared" si="2"/>
        <v>137</v>
      </c>
    </row>
    <row r="144" spans="1:12" x14ac:dyDescent="0.25">
      <c r="A144" s="7">
        <v>40483</v>
      </c>
      <c r="B144" t="s">
        <v>33</v>
      </c>
      <c r="C144" t="s">
        <v>1528</v>
      </c>
      <c r="D144" s="13">
        <v>20</v>
      </c>
      <c r="E144" s="20" t="s">
        <v>7</v>
      </c>
      <c r="F144" s="20"/>
      <c r="G144" s="1">
        <v>2.99</v>
      </c>
      <c r="H144" s="1">
        <v>4</v>
      </c>
      <c r="I144" s="1">
        <v>2</v>
      </c>
      <c r="L144" s="9">
        <f t="shared" si="2"/>
        <v>138</v>
      </c>
    </row>
    <row r="145" spans="1:12" x14ac:dyDescent="0.25">
      <c r="A145" s="7">
        <v>40513</v>
      </c>
      <c r="B145" t="s">
        <v>33</v>
      </c>
      <c r="C145" t="s">
        <v>1528</v>
      </c>
      <c r="D145" s="13">
        <v>21</v>
      </c>
      <c r="E145" s="20" t="s">
        <v>7</v>
      </c>
      <c r="F145" s="20"/>
      <c r="G145" s="1">
        <v>2.99</v>
      </c>
      <c r="H145" s="1">
        <v>4</v>
      </c>
      <c r="I145" s="1">
        <v>2</v>
      </c>
      <c r="L145" s="9">
        <f t="shared" si="2"/>
        <v>139</v>
      </c>
    </row>
    <row r="146" spans="1:12" x14ac:dyDescent="0.25">
      <c r="A146" s="7">
        <v>40057</v>
      </c>
      <c r="B146" t="s">
        <v>33</v>
      </c>
      <c r="C146" t="s">
        <v>1537</v>
      </c>
      <c r="D146" s="13">
        <v>39</v>
      </c>
      <c r="E146" s="20" t="s">
        <v>7</v>
      </c>
      <c r="F146" s="20" t="s">
        <v>50</v>
      </c>
      <c r="G146" s="1">
        <v>2.5</v>
      </c>
      <c r="H146" s="1">
        <v>3</v>
      </c>
      <c r="I146" s="1">
        <v>1</v>
      </c>
      <c r="L146" s="9">
        <f t="shared" si="2"/>
        <v>140</v>
      </c>
    </row>
    <row r="147" spans="1:12" x14ac:dyDescent="0.25">
      <c r="A147" s="7">
        <v>40360</v>
      </c>
      <c r="B147" t="s">
        <v>33</v>
      </c>
      <c r="C147" t="s">
        <v>1537</v>
      </c>
      <c r="D147" s="13">
        <v>49</v>
      </c>
      <c r="E147" s="20" t="s">
        <v>7</v>
      </c>
      <c r="F147" s="20"/>
      <c r="G147" s="1">
        <v>2.5</v>
      </c>
      <c r="H147" s="1">
        <v>3</v>
      </c>
      <c r="I147" s="1">
        <v>1</v>
      </c>
      <c r="L147" s="9">
        <f t="shared" si="2"/>
        <v>141</v>
      </c>
    </row>
    <row r="148" spans="1:12" x14ac:dyDescent="0.25">
      <c r="A148" s="7">
        <v>40969</v>
      </c>
      <c r="B148" t="s">
        <v>33</v>
      </c>
      <c r="C148" t="s">
        <v>1537</v>
      </c>
      <c r="D148" s="13">
        <v>66</v>
      </c>
      <c r="E148" s="20" t="s">
        <v>7</v>
      </c>
      <c r="F148" s="20"/>
      <c r="G148" s="1">
        <v>2.99</v>
      </c>
      <c r="H148" s="1">
        <v>3</v>
      </c>
      <c r="I148" s="1">
        <v>1</v>
      </c>
      <c r="L148" s="9">
        <f t="shared" si="2"/>
        <v>142</v>
      </c>
    </row>
    <row r="149" spans="1:12" x14ac:dyDescent="0.25">
      <c r="A149" s="7">
        <v>43160</v>
      </c>
      <c r="B149" t="s">
        <v>33</v>
      </c>
      <c r="C149" t="s">
        <v>444</v>
      </c>
      <c r="D149" s="13">
        <v>1</v>
      </c>
      <c r="E149" s="20" t="s">
        <v>7</v>
      </c>
      <c r="F149" s="20"/>
      <c r="G149" s="1">
        <v>4.99</v>
      </c>
      <c r="H149" s="1">
        <v>5</v>
      </c>
      <c r="I149" s="1">
        <v>2</v>
      </c>
      <c r="L149" s="9">
        <f t="shared" si="2"/>
        <v>143</v>
      </c>
    </row>
    <row r="150" spans="1:12" x14ac:dyDescent="0.25">
      <c r="A150" s="7">
        <v>38261</v>
      </c>
      <c r="B150" t="s">
        <v>33</v>
      </c>
      <c r="C150" t="s">
        <v>151</v>
      </c>
      <c r="D150" s="13">
        <v>103</v>
      </c>
      <c r="E150" s="20" t="s">
        <v>7</v>
      </c>
      <c r="F150" s="20"/>
      <c r="G150" s="1">
        <v>2.25</v>
      </c>
      <c r="H150" s="1">
        <v>4</v>
      </c>
      <c r="I150" s="1">
        <v>2</v>
      </c>
      <c r="L150" s="9">
        <f t="shared" si="2"/>
        <v>144</v>
      </c>
    </row>
    <row r="151" spans="1:12" x14ac:dyDescent="0.25">
      <c r="A151" s="7">
        <v>38261</v>
      </c>
      <c r="B151" t="s">
        <v>33</v>
      </c>
      <c r="C151" t="s">
        <v>151</v>
      </c>
      <c r="D151" s="13">
        <v>104</v>
      </c>
      <c r="E151" s="20" t="s">
        <v>7</v>
      </c>
      <c r="F151" s="20"/>
      <c r="G151" s="1">
        <v>2.25</v>
      </c>
      <c r="H151" s="1">
        <v>4</v>
      </c>
      <c r="I151" s="1">
        <v>2</v>
      </c>
      <c r="L151" s="9">
        <f t="shared" si="2"/>
        <v>145</v>
      </c>
    </row>
    <row r="152" spans="1:12" x14ac:dyDescent="0.25">
      <c r="A152" s="7">
        <v>38292</v>
      </c>
      <c r="B152" t="s">
        <v>33</v>
      </c>
      <c r="C152" t="s">
        <v>1529</v>
      </c>
      <c r="D152" s="13">
        <v>1</v>
      </c>
      <c r="E152" s="20" t="s">
        <v>15</v>
      </c>
      <c r="F152" s="20"/>
      <c r="G152" s="1">
        <v>2.25</v>
      </c>
      <c r="H152" s="1">
        <v>3</v>
      </c>
      <c r="I152" s="1">
        <v>1</v>
      </c>
      <c r="L152" s="9">
        <f t="shared" si="2"/>
        <v>146</v>
      </c>
    </row>
    <row r="153" spans="1:12" x14ac:dyDescent="0.25">
      <c r="A153" s="7">
        <v>39173</v>
      </c>
      <c r="B153" t="s">
        <v>33</v>
      </c>
      <c r="C153" t="s">
        <v>1529</v>
      </c>
      <c r="D153" s="13">
        <v>30</v>
      </c>
      <c r="E153" s="20" t="s">
        <v>7</v>
      </c>
      <c r="F153" s="20"/>
      <c r="G153" s="1">
        <v>2.25</v>
      </c>
      <c r="H153" s="1">
        <v>3</v>
      </c>
      <c r="I153" s="1">
        <v>1</v>
      </c>
      <c r="L153" s="9">
        <f t="shared" si="2"/>
        <v>147</v>
      </c>
    </row>
    <row r="154" spans="1:12" x14ac:dyDescent="0.25">
      <c r="A154" s="7">
        <v>37956</v>
      </c>
      <c r="B154" t="s">
        <v>33</v>
      </c>
      <c r="C154" t="s">
        <v>1530</v>
      </c>
      <c r="D154" s="13">
        <v>24</v>
      </c>
      <c r="E154" s="20" t="s">
        <v>15</v>
      </c>
      <c r="F154" s="20"/>
      <c r="G154" s="1">
        <v>2.25</v>
      </c>
      <c r="H154" s="1">
        <v>3</v>
      </c>
      <c r="I154" s="1">
        <v>1</v>
      </c>
      <c r="L154" s="9">
        <f t="shared" si="2"/>
        <v>148</v>
      </c>
    </row>
    <row r="155" spans="1:12" x14ac:dyDescent="0.25">
      <c r="A155" s="7">
        <v>40087</v>
      </c>
      <c r="B155" t="s">
        <v>33</v>
      </c>
      <c r="C155" t="s">
        <v>1531</v>
      </c>
      <c r="D155" s="13">
        <v>18</v>
      </c>
      <c r="E155" s="20" t="s">
        <v>15</v>
      </c>
      <c r="F155" s="20"/>
      <c r="G155" s="1">
        <v>2.5</v>
      </c>
      <c r="H155" s="1">
        <v>3</v>
      </c>
      <c r="I155" s="1">
        <v>1</v>
      </c>
      <c r="L155" s="9">
        <f t="shared" si="2"/>
        <v>149</v>
      </c>
    </row>
    <row r="156" spans="1:12" x14ac:dyDescent="0.25">
      <c r="A156" s="7">
        <v>39234</v>
      </c>
      <c r="B156" t="s">
        <v>33</v>
      </c>
      <c r="C156" t="s">
        <v>1532</v>
      </c>
      <c r="D156" s="13">
        <v>1</v>
      </c>
      <c r="E156" s="20" t="s">
        <v>7</v>
      </c>
      <c r="F156" s="20" t="s">
        <v>15</v>
      </c>
      <c r="G156" s="1">
        <v>2.25</v>
      </c>
      <c r="H156" s="1">
        <v>3</v>
      </c>
      <c r="I156" s="1">
        <v>1</v>
      </c>
      <c r="L156" s="9">
        <f t="shared" si="2"/>
        <v>150</v>
      </c>
    </row>
    <row r="157" spans="1:12" x14ac:dyDescent="0.25">
      <c r="A157" s="7">
        <v>39264</v>
      </c>
      <c r="B157" t="s">
        <v>33</v>
      </c>
      <c r="C157" t="s">
        <v>1532</v>
      </c>
      <c r="D157" s="13">
        <v>2</v>
      </c>
      <c r="E157" s="20" t="s">
        <v>7</v>
      </c>
      <c r="F157" s="20" t="s">
        <v>15</v>
      </c>
      <c r="G157" s="1">
        <v>2.25</v>
      </c>
      <c r="H157" s="1">
        <v>3</v>
      </c>
      <c r="I157" s="1">
        <v>1</v>
      </c>
      <c r="L157" s="9">
        <f t="shared" si="2"/>
        <v>151</v>
      </c>
    </row>
    <row r="158" spans="1:12" x14ac:dyDescent="0.25">
      <c r="A158" s="7">
        <v>39295</v>
      </c>
      <c r="B158" t="s">
        <v>33</v>
      </c>
      <c r="C158" t="s">
        <v>1532</v>
      </c>
      <c r="D158" s="13">
        <v>3</v>
      </c>
      <c r="E158" s="20" t="s">
        <v>7</v>
      </c>
      <c r="F158" s="20" t="s">
        <v>15</v>
      </c>
      <c r="G158" s="1">
        <v>2.25</v>
      </c>
      <c r="H158" s="1">
        <v>3</v>
      </c>
      <c r="I158" s="1">
        <v>1</v>
      </c>
      <c r="L158" s="9">
        <f t="shared" si="2"/>
        <v>152</v>
      </c>
    </row>
    <row r="159" spans="1:12" x14ac:dyDescent="0.25">
      <c r="A159" s="7">
        <v>39356</v>
      </c>
      <c r="B159" t="s">
        <v>33</v>
      </c>
      <c r="C159" t="s">
        <v>1532</v>
      </c>
      <c r="D159" s="13">
        <v>5</v>
      </c>
      <c r="E159" s="20" t="s">
        <v>7</v>
      </c>
      <c r="F159" s="20" t="s">
        <v>15</v>
      </c>
      <c r="G159" s="1">
        <v>2.25</v>
      </c>
      <c r="H159" s="1">
        <v>3</v>
      </c>
      <c r="I159" s="1">
        <v>1</v>
      </c>
      <c r="L159" s="9">
        <f t="shared" si="2"/>
        <v>153</v>
      </c>
    </row>
    <row r="160" spans="1:12" x14ac:dyDescent="0.25">
      <c r="A160" s="7">
        <v>39387</v>
      </c>
      <c r="B160" t="s">
        <v>33</v>
      </c>
      <c r="C160" t="s">
        <v>1532</v>
      </c>
      <c r="D160" s="13">
        <v>6</v>
      </c>
      <c r="E160" s="20" t="s">
        <v>7</v>
      </c>
      <c r="F160" s="20" t="s">
        <v>15</v>
      </c>
      <c r="G160" s="1">
        <v>2.25</v>
      </c>
      <c r="H160" s="1">
        <v>3</v>
      </c>
      <c r="I160" s="1">
        <v>1</v>
      </c>
      <c r="L160" s="9">
        <f t="shared" si="2"/>
        <v>154</v>
      </c>
    </row>
    <row r="161" spans="1:12" x14ac:dyDescent="0.25">
      <c r="A161" s="7">
        <v>39417</v>
      </c>
      <c r="B161" t="s">
        <v>33</v>
      </c>
      <c r="C161" t="s">
        <v>1532</v>
      </c>
      <c r="D161" s="13">
        <v>7</v>
      </c>
      <c r="E161" s="20" t="s">
        <v>7</v>
      </c>
      <c r="F161" s="20" t="s">
        <v>15</v>
      </c>
      <c r="G161" s="1">
        <v>2.25</v>
      </c>
      <c r="H161" s="1">
        <v>3</v>
      </c>
      <c r="I161" s="1">
        <v>1</v>
      </c>
      <c r="L161" s="9">
        <f t="shared" si="2"/>
        <v>155</v>
      </c>
    </row>
    <row r="162" spans="1:12" x14ac:dyDescent="0.25">
      <c r="A162" s="7">
        <v>39448</v>
      </c>
      <c r="B162" t="s">
        <v>33</v>
      </c>
      <c r="C162" t="s">
        <v>1532</v>
      </c>
      <c r="D162" s="13">
        <v>8</v>
      </c>
      <c r="E162" s="20" t="s">
        <v>7</v>
      </c>
      <c r="F162" s="20" t="s">
        <v>15</v>
      </c>
      <c r="G162" s="1">
        <v>2.25</v>
      </c>
      <c r="H162" s="1">
        <v>3</v>
      </c>
      <c r="I162" s="1">
        <v>1</v>
      </c>
      <c r="L162" s="9">
        <f t="shared" si="2"/>
        <v>156</v>
      </c>
    </row>
    <row r="163" spans="1:12" x14ac:dyDescent="0.25">
      <c r="A163" s="7">
        <v>39479</v>
      </c>
      <c r="B163" t="s">
        <v>33</v>
      </c>
      <c r="C163" t="s">
        <v>1532</v>
      </c>
      <c r="D163" s="13">
        <v>9</v>
      </c>
      <c r="E163" s="20" t="s">
        <v>7</v>
      </c>
      <c r="F163" s="20" t="s">
        <v>5</v>
      </c>
      <c r="G163" s="1">
        <v>2.25</v>
      </c>
      <c r="H163" s="1">
        <v>3</v>
      </c>
      <c r="I163" s="1">
        <v>1</v>
      </c>
      <c r="L163" s="9">
        <f t="shared" si="2"/>
        <v>157</v>
      </c>
    </row>
    <row r="164" spans="1:12" x14ac:dyDescent="0.25">
      <c r="A164" s="7">
        <v>39508</v>
      </c>
      <c r="B164" t="s">
        <v>33</v>
      </c>
      <c r="C164" t="s">
        <v>1532</v>
      </c>
      <c r="D164" s="13">
        <v>10</v>
      </c>
      <c r="E164" s="20" t="s">
        <v>7</v>
      </c>
      <c r="F164" s="20" t="s">
        <v>15</v>
      </c>
      <c r="G164" s="1">
        <v>2.25</v>
      </c>
      <c r="H164" s="1">
        <v>3</v>
      </c>
      <c r="I164" s="1">
        <v>1</v>
      </c>
      <c r="L164" s="9">
        <f t="shared" si="2"/>
        <v>158</v>
      </c>
    </row>
    <row r="165" spans="1:12" x14ac:dyDescent="0.25">
      <c r="A165" s="7">
        <v>39539</v>
      </c>
      <c r="B165" t="s">
        <v>33</v>
      </c>
      <c r="C165" t="s">
        <v>1532</v>
      </c>
      <c r="D165" s="13">
        <v>11</v>
      </c>
      <c r="E165" s="20" t="s">
        <v>7</v>
      </c>
      <c r="F165" s="20" t="s">
        <v>15</v>
      </c>
      <c r="G165" s="1">
        <v>2.25</v>
      </c>
      <c r="H165" s="1">
        <v>3</v>
      </c>
      <c r="I165" s="1">
        <v>1</v>
      </c>
      <c r="L165" s="9">
        <f t="shared" si="2"/>
        <v>159</v>
      </c>
    </row>
    <row r="166" spans="1:12" x14ac:dyDescent="0.25">
      <c r="A166" s="7">
        <v>39569</v>
      </c>
      <c r="B166" t="s">
        <v>33</v>
      </c>
      <c r="C166" t="s">
        <v>1532</v>
      </c>
      <c r="D166" s="13">
        <v>12</v>
      </c>
      <c r="E166" s="20" t="s">
        <v>7</v>
      </c>
      <c r="F166" s="20" t="s">
        <v>15</v>
      </c>
      <c r="G166" s="1">
        <v>2.25</v>
      </c>
      <c r="H166" s="1">
        <v>3</v>
      </c>
      <c r="I166" s="1">
        <v>1</v>
      </c>
      <c r="L166" s="9">
        <f t="shared" si="2"/>
        <v>160</v>
      </c>
    </row>
    <row r="167" spans="1:12" x14ac:dyDescent="0.25">
      <c r="A167" s="7">
        <v>39600</v>
      </c>
      <c r="B167" t="s">
        <v>33</v>
      </c>
      <c r="C167" t="s">
        <v>1532</v>
      </c>
      <c r="D167" s="13">
        <v>13</v>
      </c>
      <c r="E167" s="20" t="s">
        <v>7</v>
      </c>
      <c r="F167" s="20" t="s">
        <v>15</v>
      </c>
      <c r="G167" s="1">
        <v>2.25</v>
      </c>
      <c r="H167" s="1">
        <v>3</v>
      </c>
      <c r="I167" s="1">
        <v>1</v>
      </c>
      <c r="L167" s="9">
        <f t="shared" si="2"/>
        <v>161</v>
      </c>
    </row>
    <row r="168" spans="1:12" x14ac:dyDescent="0.25">
      <c r="A168" s="7">
        <v>39630</v>
      </c>
      <c r="B168" t="s">
        <v>33</v>
      </c>
      <c r="C168" t="s">
        <v>1532</v>
      </c>
      <c r="D168" s="13">
        <v>14</v>
      </c>
      <c r="E168" s="20" t="s">
        <v>7</v>
      </c>
      <c r="F168" s="20" t="s">
        <v>15</v>
      </c>
      <c r="G168" s="1">
        <v>2.25</v>
      </c>
      <c r="H168" s="1">
        <v>3</v>
      </c>
      <c r="I168" s="1">
        <v>1</v>
      </c>
      <c r="L168" s="9">
        <f t="shared" si="2"/>
        <v>162</v>
      </c>
    </row>
    <row r="169" spans="1:12" x14ac:dyDescent="0.25">
      <c r="A169" s="7">
        <v>39661</v>
      </c>
      <c r="B169" t="s">
        <v>33</v>
      </c>
      <c r="C169" t="s">
        <v>1532</v>
      </c>
      <c r="D169" s="13">
        <v>15</v>
      </c>
      <c r="E169" s="20" t="s">
        <v>7</v>
      </c>
      <c r="F169" s="20" t="s">
        <v>15</v>
      </c>
      <c r="G169" s="1">
        <v>2.25</v>
      </c>
      <c r="H169" s="1">
        <v>3</v>
      </c>
      <c r="I169" s="1">
        <v>1</v>
      </c>
      <c r="L169" s="9">
        <f t="shared" si="2"/>
        <v>163</v>
      </c>
    </row>
    <row r="170" spans="1:12" x14ac:dyDescent="0.25">
      <c r="A170" s="7">
        <v>39692</v>
      </c>
      <c r="B170" t="s">
        <v>33</v>
      </c>
      <c r="C170" t="s">
        <v>1532</v>
      </c>
      <c r="D170" s="13">
        <v>16</v>
      </c>
      <c r="E170" s="20" t="s">
        <v>7</v>
      </c>
      <c r="F170" s="20" t="s">
        <v>15</v>
      </c>
      <c r="G170" s="1">
        <v>2.25</v>
      </c>
      <c r="H170" s="1">
        <v>3</v>
      </c>
      <c r="I170" s="1">
        <v>1</v>
      </c>
      <c r="L170" s="9">
        <f t="shared" si="2"/>
        <v>164</v>
      </c>
    </row>
    <row r="171" spans="1:12" x14ac:dyDescent="0.25">
      <c r="A171" s="7">
        <v>39722</v>
      </c>
      <c r="B171" t="s">
        <v>33</v>
      </c>
      <c r="C171" t="s">
        <v>1532</v>
      </c>
      <c r="D171" s="13">
        <v>17</v>
      </c>
      <c r="E171" s="20" t="s">
        <v>7</v>
      </c>
      <c r="F171" s="20" t="s">
        <v>15</v>
      </c>
      <c r="G171" s="1">
        <v>2.25</v>
      </c>
      <c r="H171" s="1">
        <v>3</v>
      </c>
      <c r="I171" s="1">
        <v>1</v>
      </c>
      <c r="L171" s="9">
        <f t="shared" si="2"/>
        <v>165</v>
      </c>
    </row>
    <row r="172" spans="1:12" x14ac:dyDescent="0.25">
      <c r="A172" s="7">
        <v>39753</v>
      </c>
      <c r="B172" t="s">
        <v>33</v>
      </c>
      <c r="C172" t="s">
        <v>1532</v>
      </c>
      <c r="D172" s="13">
        <v>18</v>
      </c>
      <c r="E172" s="20" t="s">
        <v>7</v>
      </c>
      <c r="F172" s="20" t="s">
        <v>5</v>
      </c>
      <c r="G172" s="1">
        <v>2.25</v>
      </c>
      <c r="H172" s="1">
        <v>3</v>
      </c>
      <c r="I172" s="1">
        <v>1</v>
      </c>
      <c r="L172" s="9">
        <f t="shared" si="2"/>
        <v>166</v>
      </c>
    </row>
    <row r="173" spans="1:12" x14ac:dyDescent="0.25">
      <c r="A173" s="7">
        <v>39783</v>
      </c>
      <c r="B173" t="s">
        <v>33</v>
      </c>
      <c r="C173" t="s">
        <v>1532</v>
      </c>
      <c r="D173" s="13">
        <v>19</v>
      </c>
      <c r="E173" s="20" t="s">
        <v>7</v>
      </c>
      <c r="F173" s="20" t="s">
        <v>15</v>
      </c>
      <c r="G173" s="1">
        <v>2.25</v>
      </c>
      <c r="H173" s="1">
        <v>3</v>
      </c>
      <c r="I173" s="1">
        <v>1</v>
      </c>
      <c r="L173" s="9">
        <f t="shared" si="2"/>
        <v>167</v>
      </c>
    </row>
    <row r="174" spans="1:12" x14ac:dyDescent="0.25">
      <c r="A174" s="7">
        <v>39814</v>
      </c>
      <c r="B174" t="s">
        <v>33</v>
      </c>
      <c r="C174" t="s">
        <v>1532</v>
      </c>
      <c r="D174" s="13">
        <v>20</v>
      </c>
      <c r="E174" s="20" t="s">
        <v>7</v>
      </c>
      <c r="F174" s="20" t="s">
        <v>15</v>
      </c>
      <c r="G174" s="1">
        <v>2.25</v>
      </c>
      <c r="H174" s="1">
        <v>3</v>
      </c>
      <c r="I174" s="1">
        <v>1</v>
      </c>
      <c r="L174" s="9">
        <f t="shared" si="2"/>
        <v>168</v>
      </c>
    </row>
    <row r="175" spans="1:12" x14ac:dyDescent="0.25">
      <c r="A175" s="7">
        <v>38657</v>
      </c>
      <c r="B175" t="s">
        <v>33</v>
      </c>
      <c r="C175" t="s">
        <v>1533</v>
      </c>
      <c r="D175" s="13">
        <v>100</v>
      </c>
      <c r="E175" s="20" t="s">
        <v>7</v>
      </c>
      <c r="F175" s="20" t="s">
        <v>15</v>
      </c>
      <c r="G175" s="1">
        <v>2.25</v>
      </c>
      <c r="H175" s="1">
        <v>3</v>
      </c>
      <c r="I175" s="1">
        <v>1</v>
      </c>
      <c r="L175" s="9">
        <f t="shared" si="2"/>
        <v>169</v>
      </c>
    </row>
    <row r="176" spans="1:12" x14ac:dyDescent="0.25">
      <c r="A176" s="7">
        <v>41730</v>
      </c>
      <c r="B176" t="s">
        <v>33</v>
      </c>
      <c r="C176" t="s">
        <v>1534</v>
      </c>
      <c r="D176" s="13">
        <v>2</v>
      </c>
      <c r="E176" s="20" t="s">
        <v>7</v>
      </c>
      <c r="F176" s="20" t="s">
        <v>5</v>
      </c>
      <c r="G176" s="1">
        <v>2.99</v>
      </c>
      <c r="H176" s="1">
        <v>3</v>
      </c>
      <c r="I176" s="1">
        <v>1</v>
      </c>
      <c r="L176" s="9">
        <f t="shared" si="2"/>
        <v>170</v>
      </c>
    </row>
    <row r="177" spans="1:12" x14ac:dyDescent="0.25">
      <c r="A177" s="7">
        <v>41730</v>
      </c>
      <c r="B177" t="s">
        <v>33</v>
      </c>
      <c r="C177" t="s">
        <v>1534</v>
      </c>
      <c r="D177" s="13">
        <v>3</v>
      </c>
      <c r="E177" s="20" t="s">
        <v>7</v>
      </c>
      <c r="F177" s="20" t="s">
        <v>5</v>
      </c>
      <c r="G177" s="1">
        <v>2.99</v>
      </c>
      <c r="H177" s="1">
        <v>3</v>
      </c>
      <c r="I177" s="1">
        <v>1</v>
      </c>
      <c r="L177" s="9">
        <f t="shared" si="2"/>
        <v>171</v>
      </c>
    </row>
    <row r="178" spans="1:12" x14ac:dyDescent="0.25">
      <c r="A178" s="7" t="s">
        <v>443</v>
      </c>
      <c r="B178" t="s">
        <v>33</v>
      </c>
      <c r="C178" t="s">
        <v>1535</v>
      </c>
      <c r="D178" s="13">
        <v>1</v>
      </c>
      <c r="E178" s="20" t="s">
        <v>7</v>
      </c>
      <c r="F178" s="20"/>
      <c r="G178" s="1">
        <v>5.99</v>
      </c>
      <c r="H178" s="1">
        <v>6</v>
      </c>
      <c r="I178" s="1">
        <v>3</v>
      </c>
      <c r="L178" s="9">
        <f t="shared" si="2"/>
        <v>172</v>
      </c>
    </row>
    <row r="179" spans="1:12" x14ac:dyDescent="0.25">
      <c r="A179" s="7" t="s">
        <v>443</v>
      </c>
      <c r="B179" t="s">
        <v>33</v>
      </c>
      <c r="C179" t="s">
        <v>1535</v>
      </c>
      <c r="D179" s="13">
        <v>2</v>
      </c>
      <c r="E179" s="20" t="s">
        <v>7</v>
      </c>
      <c r="F179" s="20"/>
      <c r="G179" s="1">
        <v>5.99</v>
      </c>
      <c r="H179" s="1">
        <v>6</v>
      </c>
      <c r="I179" s="1">
        <v>3</v>
      </c>
      <c r="L179" s="9">
        <f t="shared" si="2"/>
        <v>173</v>
      </c>
    </row>
    <row r="180" spans="1:12" x14ac:dyDescent="0.25">
      <c r="A180" s="7" t="s">
        <v>443</v>
      </c>
      <c r="B180" t="s">
        <v>33</v>
      </c>
      <c r="C180" t="s">
        <v>1535</v>
      </c>
      <c r="D180" s="13">
        <v>3</v>
      </c>
      <c r="E180" s="20" t="s">
        <v>7</v>
      </c>
      <c r="F180" s="20"/>
      <c r="G180" s="1">
        <v>5.99</v>
      </c>
      <c r="H180" s="1">
        <v>6</v>
      </c>
      <c r="I180" s="1">
        <v>3</v>
      </c>
      <c r="L180" s="9">
        <f t="shared" si="2"/>
        <v>174</v>
      </c>
    </row>
    <row r="181" spans="1:12" x14ac:dyDescent="0.25">
      <c r="A181" s="7" t="s">
        <v>443</v>
      </c>
      <c r="B181" t="s">
        <v>33</v>
      </c>
      <c r="C181" t="s">
        <v>1535</v>
      </c>
      <c r="D181" s="13">
        <v>4</v>
      </c>
      <c r="E181" s="20" t="s">
        <v>7</v>
      </c>
      <c r="F181" s="20"/>
      <c r="G181" s="1">
        <v>5.99</v>
      </c>
      <c r="H181" s="1">
        <v>6</v>
      </c>
      <c r="I181" s="1">
        <v>3</v>
      </c>
      <c r="L181" s="9">
        <f t="shared" si="2"/>
        <v>175</v>
      </c>
    </row>
    <row r="182" spans="1:12" x14ac:dyDescent="0.25">
      <c r="A182" s="7">
        <v>36495</v>
      </c>
      <c r="B182" t="s">
        <v>33</v>
      </c>
      <c r="C182" t="s">
        <v>1536</v>
      </c>
      <c r="D182" s="13">
        <v>4</v>
      </c>
      <c r="E182" s="20" t="s">
        <v>7</v>
      </c>
      <c r="F182" s="20"/>
      <c r="G182" s="1">
        <v>1.99</v>
      </c>
      <c r="H182" s="1">
        <v>4</v>
      </c>
      <c r="I182" s="1">
        <v>2</v>
      </c>
      <c r="L182" s="9">
        <f t="shared" si="2"/>
        <v>176</v>
      </c>
    </row>
    <row r="183" spans="1:12" x14ac:dyDescent="0.25">
      <c r="A183" s="7">
        <v>36647</v>
      </c>
      <c r="B183" t="s">
        <v>33</v>
      </c>
      <c r="C183" t="s">
        <v>1536</v>
      </c>
      <c r="D183" s="13">
        <v>9</v>
      </c>
      <c r="E183" s="20" t="s">
        <v>7</v>
      </c>
      <c r="F183" s="20"/>
      <c r="G183" s="1">
        <v>1.99</v>
      </c>
      <c r="H183" s="1">
        <v>4</v>
      </c>
      <c r="I183" s="1">
        <v>2</v>
      </c>
      <c r="L183" s="9">
        <f t="shared" si="2"/>
        <v>177</v>
      </c>
    </row>
    <row r="184" spans="1:12" x14ac:dyDescent="0.25">
      <c r="A184" s="7">
        <v>36739</v>
      </c>
      <c r="B184" t="s">
        <v>33</v>
      </c>
      <c r="C184" t="s">
        <v>1536</v>
      </c>
      <c r="D184" s="13">
        <v>12</v>
      </c>
      <c r="E184" s="20" t="s">
        <v>7</v>
      </c>
      <c r="F184" s="20"/>
      <c r="G184" s="1">
        <v>1.99</v>
      </c>
      <c r="H184" s="1">
        <v>4</v>
      </c>
      <c r="I184" s="1">
        <v>2</v>
      </c>
      <c r="L184" s="9">
        <f t="shared" si="2"/>
        <v>178</v>
      </c>
    </row>
    <row r="185" spans="1:12" x14ac:dyDescent="0.25">
      <c r="A185" s="7">
        <v>36831</v>
      </c>
      <c r="B185" t="s">
        <v>33</v>
      </c>
      <c r="C185" t="s">
        <v>1536</v>
      </c>
      <c r="D185" s="13">
        <v>15</v>
      </c>
      <c r="E185" s="20" t="s">
        <v>7</v>
      </c>
      <c r="F185" s="20"/>
      <c r="G185" s="1">
        <v>1.99</v>
      </c>
      <c r="H185" s="1">
        <v>4</v>
      </c>
      <c r="I185" s="1">
        <v>2</v>
      </c>
      <c r="L185" s="9">
        <f t="shared" si="2"/>
        <v>179</v>
      </c>
    </row>
    <row r="186" spans="1:12" x14ac:dyDescent="0.25">
      <c r="A186" s="7">
        <v>36923</v>
      </c>
      <c r="B186" t="s">
        <v>33</v>
      </c>
      <c r="C186" t="s">
        <v>1536</v>
      </c>
      <c r="D186" s="13">
        <v>18</v>
      </c>
      <c r="E186" s="20" t="s">
        <v>7</v>
      </c>
      <c r="F186" s="20"/>
      <c r="G186" s="1">
        <v>1.99</v>
      </c>
      <c r="H186" s="1">
        <v>4</v>
      </c>
      <c r="I186" s="1">
        <v>2</v>
      </c>
      <c r="L186" s="9">
        <f t="shared" si="2"/>
        <v>180</v>
      </c>
    </row>
    <row r="187" spans="1:12" x14ac:dyDescent="0.25">
      <c r="A187" s="7">
        <v>37377</v>
      </c>
      <c r="B187" t="s">
        <v>33</v>
      </c>
      <c r="C187" t="s">
        <v>1538</v>
      </c>
      <c r="D187" s="13">
        <v>10</v>
      </c>
      <c r="E187" s="20" t="s">
        <v>7</v>
      </c>
      <c r="F187" s="20"/>
      <c r="G187" s="1">
        <v>1.99</v>
      </c>
      <c r="H187" s="1">
        <v>3</v>
      </c>
      <c r="I187" s="1">
        <v>1</v>
      </c>
      <c r="L187" s="9">
        <f t="shared" si="2"/>
        <v>181</v>
      </c>
    </row>
    <row r="188" spans="1:12" x14ac:dyDescent="0.25">
      <c r="A188" s="7">
        <v>37683</v>
      </c>
      <c r="B188" t="s">
        <v>33</v>
      </c>
      <c r="C188" t="s">
        <v>1538</v>
      </c>
      <c r="D188" s="13">
        <v>15</v>
      </c>
      <c r="E188" s="20" t="s">
        <v>7</v>
      </c>
      <c r="F188" s="20"/>
      <c r="G188" s="1">
        <v>2.25</v>
      </c>
      <c r="H188" s="1">
        <v>3</v>
      </c>
      <c r="I188" s="1">
        <v>1</v>
      </c>
      <c r="L188" s="9">
        <f t="shared" si="2"/>
        <v>182</v>
      </c>
    </row>
    <row r="189" spans="1:12" x14ac:dyDescent="0.25">
      <c r="A189" s="7">
        <v>36739</v>
      </c>
      <c r="B189" t="s">
        <v>33</v>
      </c>
      <c r="C189" t="s">
        <v>1539</v>
      </c>
      <c r="D189" s="13">
        <v>46</v>
      </c>
      <c r="E189" s="20" t="s">
        <v>7</v>
      </c>
      <c r="F189" s="20"/>
      <c r="G189" s="1">
        <v>1.99</v>
      </c>
      <c r="H189" s="1">
        <v>3</v>
      </c>
      <c r="I189" s="1">
        <v>1</v>
      </c>
      <c r="L189" s="9">
        <f t="shared" si="2"/>
        <v>183</v>
      </c>
    </row>
    <row r="190" spans="1:12" x14ac:dyDescent="0.25">
      <c r="A190" s="7">
        <v>38261</v>
      </c>
      <c r="B190" t="s">
        <v>33</v>
      </c>
      <c r="C190" t="s">
        <v>665</v>
      </c>
      <c r="D190" s="13">
        <v>13</v>
      </c>
      <c r="E190" s="20" t="s">
        <v>7</v>
      </c>
      <c r="F190" s="20"/>
      <c r="G190" s="1">
        <v>2.95</v>
      </c>
      <c r="H190" s="1">
        <v>3</v>
      </c>
      <c r="I190" s="1">
        <v>1</v>
      </c>
      <c r="L190" s="9">
        <f t="shared" si="2"/>
        <v>184</v>
      </c>
    </row>
    <row r="191" spans="1:12" x14ac:dyDescent="0.25">
      <c r="A191" s="7">
        <v>41091</v>
      </c>
      <c r="B191" t="s">
        <v>33</v>
      </c>
      <c r="C191" t="s">
        <v>1540</v>
      </c>
      <c r="D191" s="13">
        <v>1</v>
      </c>
      <c r="E191" s="20" t="s">
        <v>7</v>
      </c>
      <c r="F191" s="20"/>
      <c r="G191" s="1">
        <v>2.99</v>
      </c>
      <c r="H191" s="1">
        <v>3</v>
      </c>
      <c r="I191" s="1">
        <v>1</v>
      </c>
      <c r="L191" s="9">
        <f t="shared" si="2"/>
        <v>185</v>
      </c>
    </row>
    <row r="192" spans="1:12" x14ac:dyDescent="0.25">
      <c r="A192" s="7">
        <v>41122</v>
      </c>
      <c r="B192" t="s">
        <v>33</v>
      </c>
      <c r="C192" t="s">
        <v>1540</v>
      </c>
      <c r="D192" s="13">
        <v>2</v>
      </c>
      <c r="E192" s="20" t="s">
        <v>7</v>
      </c>
      <c r="F192" s="20"/>
      <c r="G192" s="1">
        <v>2.99</v>
      </c>
      <c r="H192" s="1">
        <v>3</v>
      </c>
      <c r="I192" s="1">
        <v>1</v>
      </c>
      <c r="L192" s="9">
        <f t="shared" si="2"/>
        <v>186</v>
      </c>
    </row>
    <row r="193" spans="1:12" x14ac:dyDescent="0.25">
      <c r="A193" s="17" t="s">
        <v>5</v>
      </c>
      <c r="F193" s="20"/>
      <c r="G193" s="1"/>
      <c r="H193" s="1"/>
      <c r="I193" s="1"/>
      <c r="L193" s="9"/>
    </row>
    <row r="194" spans="1:12" x14ac:dyDescent="0.25">
      <c r="A194" s="3" t="s">
        <v>5</v>
      </c>
      <c r="F194" s="20"/>
      <c r="G194" s="1">
        <f>SUM(G7:G193)</f>
        <v>574.70000000000073</v>
      </c>
      <c r="H194" s="1">
        <f>SUM(H7:H193)</f>
        <v>827</v>
      </c>
      <c r="I194" s="1">
        <f>SUM(I7:I193)</f>
        <v>360</v>
      </c>
      <c r="L194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AE1E-ED2F-4C18-8BD5-6025CF59BEBC}">
  <dimension ref="A1:Q255"/>
  <sheetViews>
    <sheetView workbookViewId="0">
      <selection activeCell="C31" sqref="C31"/>
    </sheetView>
  </sheetViews>
  <sheetFormatPr defaultRowHeight="15" x14ac:dyDescent="0.25"/>
  <cols>
    <col min="2" max="2" width="15.42578125" bestFit="1" customWidth="1"/>
    <col min="3" max="3" width="39.5703125" customWidth="1"/>
    <col min="6" max="6" width="10.5703125" bestFit="1" customWidth="1"/>
    <col min="8" max="8" width="10.5703125" bestFit="1" customWidth="1"/>
    <col min="11" max="11" width="14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1542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247</v>
      </c>
    </row>
    <row r="4" spans="1:17" x14ac:dyDescent="0.25">
      <c r="A4" s="20" t="s">
        <v>0</v>
      </c>
      <c r="B4" s="20" t="s">
        <v>12</v>
      </c>
      <c r="C4" s="20" t="s">
        <v>1</v>
      </c>
      <c r="D4" s="20" t="s">
        <v>3</v>
      </c>
      <c r="E4" s="20" t="s">
        <v>6</v>
      </c>
      <c r="F4" s="20" t="s">
        <v>22</v>
      </c>
      <c r="G4" s="20" t="s">
        <v>8</v>
      </c>
      <c r="H4" s="20" t="s">
        <v>10</v>
      </c>
      <c r="I4" s="20" t="s">
        <v>11</v>
      </c>
    </row>
    <row r="5" spans="1:17" x14ac:dyDescent="0.25">
      <c r="A5" s="20"/>
      <c r="B5" s="20"/>
      <c r="C5" s="20"/>
      <c r="D5" s="20"/>
      <c r="E5" s="20"/>
      <c r="F5" s="20" t="s">
        <v>23</v>
      </c>
      <c r="G5" s="20" t="s">
        <v>9</v>
      </c>
      <c r="H5" s="20" t="s">
        <v>9</v>
      </c>
      <c r="I5" s="20" t="s">
        <v>9</v>
      </c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</row>
    <row r="7" spans="1:17" x14ac:dyDescent="0.25">
      <c r="A7" s="7">
        <v>42948</v>
      </c>
      <c r="B7" t="s">
        <v>33</v>
      </c>
      <c r="C7" t="s">
        <v>1543</v>
      </c>
      <c r="D7" s="13">
        <v>5</v>
      </c>
      <c r="E7" s="20" t="s">
        <v>7</v>
      </c>
      <c r="F7" s="20" t="s">
        <v>5</v>
      </c>
      <c r="G7" s="1">
        <v>3.99</v>
      </c>
      <c r="H7" s="1">
        <v>4</v>
      </c>
      <c r="I7" s="1">
        <v>2</v>
      </c>
      <c r="J7" t="s">
        <v>5</v>
      </c>
      <c r="K7" s="1"/>
      <c r="L7" s="9">
        <v>1</v>
      </c>
    </row>
    <row r="8" spans="1:17" x14ac:dyDescent="0.25">
      <c r="A8" s="7">
        <v>42979</v>
      </c>
      <c r="B8" t="s">
        <v>33</v>
      </c>
      <c r="C8" t="s">
        <v>1543</v>
      </c>
      <c r="D8" s="13">
        <v>6</v>
      </c>
      <c r="E8" s="20" t="s">
        <v>7</v>
      </c>
      <c r="F8" s="20" t="s">
        <v>5</v>
      </c>
      <c r="G8" s="1">
        <v>3.99</v>
      </c>
      <c r="H8" s="1">
        <v>4</v>
      </c>
      <c r="I8" s="1">
        <v>2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43040</v>
      </c>
      <c r="B9" t="s">
        <v>33</v>
      </c>
      <c r="C9" t="s">
        <v>1543</v>
      </c>
      <c r="D9" s="13">
        <v>8</v>
      </c>
      <c r="E9" s="20" t="s">
        <v>7</v>
      </c>
      <c r="F9" s="20" t="s">
        <v>5</v>
      </c>
      <c r="G9" s="1">
        <v>3.99</v>
      </c>
      <c r="H9" s="1">
        <v>4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43070</v>
      </c>
      <c r="B10" t="s">
        <v>33</v>
      </c>
      <c r="C10" t="s">
        <v>1543</v>
      </c>
      <c r="D10" s="13">
        <v>9</v>
      </c>
      <c r="E10" s="20" t="s">
        <v>7</v>
      </c>
      <c r="F10" s="20" t="s">
        <v>5</v>
      </c>
      <c r="G10" s="1">
        <v>3.99</v>
      </c>
      <c r="H10" s="1">
        <v>4</v>
      </c>
      <c r="I10" s="1">
        <v>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43101</v>
      </c>
      <c r="B11" t="s">
        <v>33</v>
      </c>
      <c r="C11" t="s">
        <v>1543</v>
      </c>
      <c r="D11" s="13">
        <v>10</v>
      </c>
      <c r="E11" s="20" t="s">
        <v>7</v>
      </c>
      <c r="F11" s="20" t="s">
        <v>5</v>
      </c>
      <c r="G11" s="1">
        <v>3.99</v>
      </c>
      <c r="H11" s="1">
        <v>4</v>
      </c>
      <c r="I11" s="1">
        <v>2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43191</v>
      </c>
      <c r="B12" t="s">
        <v>33</v>
      </c>
      <c r="C12" t="s">
        <v>1543</v>
      </c>
      <c r="D12" s="13">
        <v>13</v>
      </c>
      <c r="E12" s="20" t="s">
        <v>7</v>
      </c>
      <c r="F12" s="20" t="s">
        <v>5</v>
      </c>
      <c r="G12" s="1">
        <v>3.99</v>
      </c>
      <c r="H12" s="1">
        <v>4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43101</v>
      </c>
      <c r="B13" t="s">
        <v>33</v>
      </c>
      <c r="C13" t="s">
        <v>1544</v>
      </c>
      <c r="D13" s="13">
        <v>1</v>
      </c>
      <c r="E13" s="20" t="s">
        <v>7</v>
      </c>
      <c r="F13" s="24" t="s">
        <v>5</v>
      </c>
      <c r="G13" s="1">
        <v>4.99</v>
      </c>
      <c r="H13" s="1">
        <v>5</v>
      </c>
      <c r="I13" s="1">
        <v>2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38018</v>
      </c>
      <c r="B14" t="s">
        <v>33</v>
      </c>
      <c r="C14" t="s">
        <v>1545</v>
      </c>
      <c r="D14" s="13">
        <v>2</v>
      </c>
      <c r="E14" s="20" t="s">
        <v>7</v>
      </c>
      <c r="F14" s="24" t="s">
        <v>5</v>
      </c>
      <c r="G14" s="1">
        <v>2.25</v>
      </c>
      <c r="H14" s="1">
        <v>3</v>
      </c>
      <c r="I14" s="1">
        <v>1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38169</v>
      </c>
      <c r="B15" t="s">
        <v>33</v>
      </c>
      <c r="C15" t="s">
        <v>1545</v>
      </c>
      <c r="D15" s="13">
        <v>7</v>
      </c>
      <c r="E15" s="20" t="s">
        <v>7</v>
      </c>
      <c r="F15" s="24" t="s">
        <v>5</v>
      </c>
      <c r="G15" s="1">
        <v>2.25</v>
      </c>
      <c r="H15" s="1">
        <v>3</v>
      </c>
      <c r="I15" s="1">
        <v>1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38384</v>
      </c>
      <c r="B16" t="s">
        <v>33</v>
      </c>
      <c r="C16" t="s">
        <v>1545</v>
      </c>
      <c r="D16" s="13">
        <v>14</v>
      </c>
      <c r="E16" s="20" t="s">
        <v>7</v>
      </c>
      <c r="F16" s="24" t="s">
        <v>5</v>
      </c>
      <c r="G16" s="1">
        <v>2.25</v>
      </c>
      <c r="H16" s="1">
        <v>3</v>
      </c>
      <c r="I16" s="1">
        <v>1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38626</v>
      </c>
      <c r="B17" t="s">
        <v>33</v>
      </c>
      <c r="C17" t="s">
        <v>1545</v>
      </c>
      <c r="D17" s="13">
        <v>22</v>
      </c>
      <c r="E17" s="20" t="s">
        <v>7</v>
      </c>
      <c r="F17" s="24" t="s">
        <v>5</v>
      </c>
      <c r="G17" s="1">
        <v>2.25</v>
      </c>
      <c r="H17" s="1">
        <v>3</v>
      </c>
      <c r="I17" s="1">
        <v>1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38838</v>
      </c>
      <c r="B18" t="s">
        <v>33</v>
      </c>
      <c r="C18" t="s">
        <v>1545</v>
      </c>
      <c r="D18" s="13">
        <v>29</v>
      </c>
      <c r="E18" s="20" t="s">
        <v>7</v>
      </c>
      <c r="F18" s="24" t="s">
        <v>5</v>
      </c>
      <c r="G18" s="1">
        <v>2.25</v>
      </c>
      <c r="H18" s="1">
        <v>3</v>
      </c>
      <c r="I18" s="1">
        <v>1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38899</v>
      </c>
      <c r="B19" t="s">
        <v>33</v>
      </c>
      <c r="C19" t="s">
        <v>1545</v>
      </c>
      <c r="D19" s="13">
        <v>31</v>
      </c>
      <c r="E19" s="20" t="s">
        <v>7</v>
      </c>
      <c r="F19" s="24" t="s">
        <v>5</v>
      </c>
      <c r="G19" s="1">
        <v>2.25</v>
      </c>
      <c r="H19" s="1">
        <v>3</v>
      </c>
      <c r="I19" s="1">
        <v>1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38899</v>
      </c>
      <c r="B20" t="s">
        <v>33</v>
      </c>
      <c r="C20" t="s">
        <v>1545</v>
      </c>
      <c r="D20" s="13">
        <v>31</v>
      </c>
      <c r="E20" s="20" t="s">
        <v>7</v>
      </c>
      <c r="F20" s="25" t="s">
        <v>50</v>
      </c>
      <c r="G20" s="1">
        <v>2.25</v>
      </c>
      <c r="H20" s="1">
        <v>3</v>
      </c>
      <c r="I20" s="1">
        <v>1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38930</v>
      </c>
      <c r="B21" t="s">
        <v>33</v>
      </c>
      <c r="C21" t="s">
        <v>1545</v>
      </c>
      <c r="D21" s="13">
        <v>32</v>
      </c>
      <c r="E21" s="20" t="s">
        <v>7</v>
      </c>
      <c r="F21" s="25" t="s">
        <v>50</v>
      </c>
      <c r="G21" s="1">
        <v>2.25</v>
      </c>
      <c r="H21" s="1">
        <v>3</v>
      </c>
      <c r="I21" s="1">
        <v>1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38961</v>
      </c>
      <c r="B22" t="s">
        <v>33</v>
      </c>
      <c r="C22" t="s">
        <v>1545</v>
      </c>
      <c r="D22" s="13">
        <v>33</v>
      </c>
      <c r="E22" s="20" t="s">
        <v>7</v>
      </c>
      <c r="F22" s="25" t="s">
        <v>50</v>
      </c>
      <c r="G22" s="1">
        <v>2.25</v>
      </c>
      <c r="H22" s="1">
        <v>3</v>
      </c>
      <c r="I22" s="1">
        <v>1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38991</v>
      </c>
      <c r="B23" t="s">
        <v>33</v>
      </c>
      <c r="C23" t="s">
        <v>1545</v>
      </c>
      <c r="D23" s="13">
        <v>34</v>
      </c>
      <c r="E23" s="20" t="s">
        <v>7</v>
      </c>
      <c r="F23" s="25" t="s">
        <v>15</v>
      </c>
      <c r="G23" s="1">
        <v>2.25</v>
      </c>
      <c r="H23" s="1">
        <v>3</v>
      </c>
      <c r="I23" s="1">
        <v>1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39022</v>
      </c>
      <c r="B24" t="s">
        <v>33</v>
      </c>
      <c r="C24" t="s">
        <v>1545</v>
      </c>
      <c r="D24" s="13">
        <v>35</v>
      </c>
      <c r="E24" s="20" t="s">
        <v>7</v>
      </c>
      <c r="F24" s="25" t="s">
        <v>5</v>
      </c>
      <c r="G24" s="1">
        <v>2.25</v>
      </c>
      <c r="H24" s="1">
        <v>3</v>
      </c>
      <c r="I24" s="1">
        <v>1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39052</v>
      </c>
      <c r="B25" t="s">
        <v>33</v>
      </c>
      <c r="C25" t="s">
        <v>1545</v>
      </c>
      <c r="D25" s="13">
        <v>36</v>
      </c>
      <c r="E25" s="20" t="s">
        <v>7</v>
      </c>
      <c r="F25" s="25" t="s">
        <v>50</v>
      </c>
      <c r="G25" s="1">
        <v>2.25</v>
      </c>
      <c r="H25" s="1">
        <v>3</v>
      </c>
      <c r="I25" s="1">
        <v>1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39083</v>
      </c>
      <c r="B26" t="s">
        <v>33</v>
      </c>
      <c r="C26" t="s">
        <v>1545</v>
      </c>
      <c r="D26" s="13">
        <v>37</v>
      </c>
      <c r="E26" s="20" t="s">
        <v>7</v>
      </c>
      <c r="F26" s="25" t="s">
        <v>5</v>
      </c>
      <c r="G26" s="1">
        <v>2.25</v>
      </c>
      <c r="H26" s="1">
        <v>3</v>
      </c>
      <c r="I26" s="1">
        <v>1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39173</v>
      </c>
      <c r="B27" t="s">
        <v>33</v>
      </c>
      <c r="C27" t="s">
        <v>1545</v>
      </c>
      <c r="D27" s="13">
        <v>40</v>
      </c>
      <c r="E27" s="20" t="s">
        <v>7</v>
      </c>
      <c r="F27" s="25" t="s">
        <v>15</v>
      </c>
      <c r="G27" s="1">
        <v>2.25</v>
      </c>
      <c r="H27" s="1">
        <v>3</v>
      </c>
      <c r="I27" s="1">
        <v>1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39203</v>
      </c>
      <c r="B28" t="s">
        <v>33</v>
      </c>
      <c r="C28" t="s">
        <v>1545</v>
      </c>
      <c r="D28" s="13">
        <v>41</v>
      </c>
      <c r="E28" s="20" t="s">
        <v>7</v>
      </c>
      <c r="F28" s="25" t="s">
        <v>5</v>
      </c>
      <c r="G28" s="1">
        <v>2.25</v>
      </c>
      <c r="H28" s="1">
        <v>3</v>
      </c>
      <c r="I28" s="1">
        <v>1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39234</v>
      </c>
      <c r="B29" t="s">
        <v>33</v>
      </c>
      <c r="C29" t="s">
        <v>1545</v>
      </c>
      <c r="D29" s="13">
        <v>42</v>
      </c>
      <c r="E29" s="20" t="s">
        <v>7</v>
      </c>
      <c r="F29" s="25" t="s">
        <v>15</v>
      </c>
      <c r="G29" s="1">
        <v>2.25</v>
      </c>
      <c r="H29" s="1">
        <v>3</v>
      </c>
      <c r="I29" s="1">
        <v>1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39264</v>
      </c>
      <c r="B30" t="s">
        <v>33</v>
      </c>
      <c r="C30" t="s">
        <v>1545</v>
      </c>
      <c r="D30" s="13">
        <v>43</v>
      </c>
      <c r="E30" s="20" t="s">
        <v>7</v>
      </c>
      <c r="F30" s="25" t="s">
        <v>15</v>
      </c>
      <c r="G30" s="1">
        <v>2.25</v>
      </c>
      <c r="H30" s="1">
        <v>3</v>
      </c>
      <c r="I30" s="1">
        <v>1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39295</v>
      </c>
      <c r="B31" t="s">
        <v>33</v>
      </c>
      <c r="C31" t="s">
        <v>1545</v>
      </c>
      <c r="D31" s="13">
        <v>44</v>
      </c>
      <c r="E31" s="20" t="s">
        <v>7</v>
      </c>
      <c r="F31" s="25" t="s">
        <v>15</v>
      </c>
      <c r="G31" s="1">
        <v>2.25</v>
      </c>
      <c r="H31" s="1">
        <v>3</v>
      </c>
      <c r="I31" s="1">
        <v>1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39326</v>
      </c>
      <c r="B32" t="s">
        <v>33</v>
      </c>
      <c r="C32" t="s">
        <v>1545</v>
      </c>
      <c r="D32" s="13">
        <v>45</v>
      </c>
      <c r="E32" s="20" t="s">
        <v>7</v>
      </c>
      <c r="F32" s="25" t="s">
        <v>15</v>
      </c>
      <c r="G32" s="1">
        <v>2.25</v>
      </c>
      <c r="H32" s="1">
        <v>3</v>
      </c>
      <c r="I32" s="1">
        <v>1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39356</v>
      </c>
      <c r="B33" t="s">
        <v>33</v>
      </c>
      <c r="C33" t="s">
        <v>1545</v>
      </c>
      <c r="D33" s="13">
        <v>46</v>
      </c>
      <c r="E33" s="20" t="s">
        <v>7</v>
      </c>
      <c r="F33" s="25" t="s">
        <v>5</v>
      </c>
      <c r="G33" s="1">
        <v>2.25</v>
      </c>
      <c r="H33" s="1">
        <v>3</v>
      </c>
      <c r="I33" s="1">
        <v>1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39387</v>
      </c>
      <c r="B34" t="s">
        <v>33</v>
      </c>
      <c r="C34" t="s">
        <v>1545</v>
      </c>
      <c r="D34" s="13">
        <v>47</v>
      </c>
      <c r="E34" s="20" t="s">
        <v>7</v>
      </c>
      <c r="F34" s="25" t="s">
        <v>5</v>
      </c>
      <c r="G34" s="1">
        <v>2.25</v>
      </c>
      <c r="H34" s="1">
        <v>3</v>
      </c>
      <c r="I34" s="1">
        <v>1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39417</v>
      </c>
      <c r="B35" t="s">
        <v>33</v>
      </c>
      <c r="C35" t="s">
        <v>1545</v>
      </c>
      <c r="D35" s="13">
        <v>48</v>
      </c>
      <c r="E35" s="20" t="s">
        <v>7</v>
      </c>
      <c r="F35" s="25" t="s">
        <v>15</v>
      </c>
      <c r="G35" s="1">
        <v>2.25</v>
      </c>
      <c r="H35" s="1">
        <v>3</v>
      </c>
      <c r="I35" s="1">
        <v>1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39448</v>
      </c>
      <c r="B36" t="s">
        <v>33</v>
      </c>
      <c r="C36" t="s">
        <v>1545</v>
      </c>
      <c r="D36" s="13">
        <v>49</v>
      </c>
      <c r="E36" s="20" t="s">
        <v>7</v>
      </c>
      <c r="F36" s="25" t="s">
        <v>15</v>
      </c>
      <c r="G36" s="1">
        <v>2.25</v>
      </c>
      <c r="H36" s="1">
        <v>3</v>
      </c>
      <c r="I36" s="1">
        <v>1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39479</v>
      </c>
      <c r="B37" t="s">
        <v>33</v>
      </c>
      <c r="C37" t="s">
        <v>1545</v>
      </c>
      <c r="D37" s="13">
        <v>50</v>
      </c>
      <c r="E37" s="20" t="s">
        <v>7</v>
      </c>
      <c r="F37" s="25" t="s">
        <v>15</v>
      </c>
      <c r="G37" s="1">
        <v>2.25</v>
      </c>
      <c r="H37" s="1">
        <v>3</v>
      </c>
      <c r="I37" s="1">
        <v>1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39508</v>
      </c>
      <c r="B38" t="s">
        <v>33</v>
      </c>
      <c r="C38" t="s">
        <v>1545</v>
      </c>
      <c r="D38" s="13">
        <v>51</v>
      </c>
      <c r="E38" s="20" t="s">
        <v>7</v>
      </c>
      <c r="F38" s="25" t="s">
        <v>15</v>
      </c>
      <c r="G38" s="1">
        <v>2.25</v>
      </c>
      <c r="H38" s="1">
        <v>3</v>
      </c>
      <c r="I38" s="1">
        <v>1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39539</v>
      </c>
      <c r="B39" t="s">
        <v>33</v>
      </c>
      <c r="C39" t="s">
        <v>1545</v>
      </c>
      <c r="D39" s="13">
        <v>52</v>
      </c>
      <c r="E39" s="20" t="s">
        <v>7</v>
      </c>
      <c r="F39" s="25" t="s">
        <v>15</v>
      </c>
      <c r="G39" s="1">
        <v>2.25</v>
      </c>
      <c r="H39" s="1">
        <v>3</v>
      </c>
      <c r="I39" s="1">
        <v>1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39569</v>
      </c>
      <c r="B40" t="s">
        <v>33</v>
      </c>
      <c r="C40" t="s">
        <v>1545</v>
      </c>
      <c r="D40" s="13">
        <v>53</v>
      </c>
      <c r="E40" s="20" t="s">
        <v>7</v>
      </c>
      <c r="F40" s="25" t="s">
        <v>15</v>
      </c>
      <c r="G40" s="1">
        <v>2.25</v>
      </c>
      <c r="H40" s="1">
        <v>3</v>
      </c>
      <c r="I40" s="1">
        <v>1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39600</v>
      </c>
      <c r="B41" t="s">
        <v>33</v>
      </c>
      <c r="C41" t="s">
        <v>1545</v>
      </c>
      <c r="D41" s="13">
        <v>54</v>
      </c>
      <c r="E41" s="20" t="s">
        <v>7</v>
      </c>
      <c r="F41" s="25" t="s">
        <v>15</v>
      </c>
      <c r="G41" s="1">
        <v>2.25</v>
      </c>
      <c r="H41" s="1">
        <v>3</v>
      </c>
      <c r="I41" s="1">
        <v>1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39630</v>
      </c>
      <c r="B42" t="s">
        <v>33</v>
      </c>
      <c r="C42" t="s">
        <v>1545</v>
      </c>
      <c r="D42" s="13">
        <v>55</v>
      </c>
      <c r="E42" s="20" t="s">
        <v>7</v>
      </c>
      <c r="F42" s="25" t="s">
        <v>15</v>
      </c>
      <c r="G42" s="1">
        <v>2.25</v>
      </c>
      <c r="H42" s="1">
        <v>3</v>
      </c>
      <c r="I42" s="1">
        <v>1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40330</v>
      </c>
      <c r="B43" t="s">
        <v>33</v>
      </c>
      <c r="C43" t="s">
        <v>1546</v>
      </c>
      <c r="D43" s="13">
        <v>27</v>
      </c>
      <c r="E43" s="20" t="s">
        <v>7</v>
      </c>
      <c r="F43" s="25" t="s">
        <v>5</v>
      </c>
      <c r="G43" s="1">
        <v>2.5</v>
      </c>
      <c r="H43" s="1">
        <v>3</v>
      </c>
      <c r="I43" s="1">
        <v>1</v>
      </c>
      <c r="J43" t="s">
        <v>5</v>
      </c>
      <c r="L43" s="9">
        <f t="shared" si="0"/>
        <v>37</v>
      </c>
      <c r="P43" s="1"/>
    </row>
    <row r="44" spans="1:17" x14ac:dyDescent="0.25">
      <c r="A44" s="7">
        <v>40695</v>
      </c>
      <c r="B44" t="s">
        <v>33</v>
      </c>
      <c r="C44" t="s">
        <v>1546</v>
      </c>
      <c r="D44" s="13">
        <v>39</v>
      </c>
      <c r="E44" s="20" t="s">
        <v>7</v>
      </c>
      <c r="F44" s="25" t="s">
        <v>5</v>
      </c>
      <c r="G44" s="1">
        <v>2.99</v>
      </c>
      <c r="H44" s="1">
        <v>3</v>
      </c>
      <c r="I44" s="1">
        <v>1</v>
      </c>
      <c r="J44" t="s">
        <v>5</v>
      </c>
      <c r="L44" s="9">
        <f t="shared" si="0"/>
        <v>38</v>
      </c>
      <c r="P44" s="1"/>
    </row>
    <row r="45" spans="1:17" x14ac:dyDescent="0.25">
      <c r="A45" s="7">
        <v>40725</v>
      </c>
      <c r="B45" t="s">
        <v>33</v>
      </c>
      <c r="C45" t="s">
        <v>1546</v>
      </c>
      <c r="D45" s="13">
        <v>40</v>
      </c>
      <c r="E45" s="20" t="s">
        <v>7</v>
      </c>
      <c r="F45" s="25" t="s">
        <v>5</v>
      </c>
      <c r="G45" s="1">
        <v>2.99</v>
      </c>
      <c r="H45" s="1">
        <v>3</v>
      </c>
      <c r="I45" s="1">
        <v>1</v>
      </c>
      <c r="J45" t="s">
        <v>5</v>
      </c>
      <c r="L45" s="9">
        <f t="shared" si="0"/>
        <v>39</v>
      </c>
      <c r="P45" s="12">
        <f>SUM(P8:P43)</f>
        <v>53050.25</v>
      </c>
      <c r="Q45">
        <f>SUM(Q8:Q44)</f>
        <v>5518</v>
      </c>
    </row>
    <row r="46" spans="1:17" x14ac:dyDescent="0.25">
      <c r="A46" s="7">
        <v>40756</v>
      </c>
      <c r="B46" t="s">
        <v>33</v>
      </c>
      <c r="C46" t="s">
        <v>1546</v>
      </c>
      <c r="D46" s="13">
        <v>41</v>
      </c>
      <c r="E46" s="20" t="s">
        <v>7</v>
      </c>
      <c r="F46" s="25" t="s">
        <v>5</v>
      </c>
      <c r="G46" s="1">
        <v>2.99</v>
      </c>
      <c r="H46" s="1">
        <v>3</v>
      </c>
      <c r="I46" s="1">
        <v>1</v>
      </c>
      <c r="L46" s="9">
        <f t="shared" si="0"/>
        <v>40</v>
      </c>
    </row>
    <row r="47" spans="1:17" x14ac:dyDescent="0.25">
      <c r="A47" s="7">
        <v>40787</v>
      </c>
      <c r="B47" t="s">
        <v>33</v>
      </c>
      <c r="C47" t="s">
        <v>1546</v>
      </c>
      <c r="D47" s="13">
        <v>42</v>
      </c>
      <c r="E47" s="20" t="s">
        <v>7</v>
      </c>
      <c r="F47" s="25" t="s">
        <v>5</v>
      </c>
      <c r="G47" s="1">
        <v>2.99</v>
      </c>
      <c r="H47" s="1">
        <v>3</v>
      </c>
      <c r="I47" s="1">
        <v>1</v>
      </c>
      <c r="L47" s="9">
        <f t="shared" si="0"/>
        <v>41</v>
      </c>
    </row>
    <row r="48" spans="1:17" x14ac:dyDescent="0.25">
      <c r="A48" s="7">
        <v>40817</v>
      </c>
      <c r="B48" t="s">
        <v>33</v>
      </c>
      <c r="C48" t="s">
        <v>1546</v>
      </c>
      <c r="D48" s="13">
        <v>43</v>
      </c>
      <c r="E48" s="20" t="s">
        <v>15</v>
      </c>
      <c r="F48" s="25" t="s">
        <v>5</v>
      </c>
      <c r="G48" s="1">
        <v>2.99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7">
        <v>40848</v>
      </c>
      <c r="B49" t="s">
        <v>33</v>
      </c>
      <c r="C49" t="s">
        <v>1546</v>
      </c>
      <c r="D49" s="13">
        <v>44</v>
      </c>
      <c r="E49" s="20" t="s">
        <v>7</v>
      </c>
      <c r="F49" s="25" t="s">
        <v>5</v>
      </c>
      <c r="G49" s="1">
        <v>2.99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7">
        <v>40878</v>
      </c>
      <c r="B50" t="s">
        <v>33</v>
      </c>
      <c r="C50" t="s">
        <v>1546</v>
      </c>
      <c r="D50" s="13">
        <v>45</v>
      </c>
      <c r="E50" s="20" t="s">
        <v>7</v>
      </c>
      <c r="F50" s="25" t="s">
        <v>5</v>
      </c>
      <c r="G50" s="1">
        <v>2.99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7">
        <v>40909</v>
      </c>
      <c r="B51" t="s">
        <v>33</v>
      </c>
      <c r="C51" t="s">
        <v>1546</v>
      </c>
      <c r="D51" s="13">
        <v>46</v>
      </c>
      <c r="E51" s="20" t="s">
        <v>7</v>
      </c>
      <c r="F51" s="25" t="s">
        <v>5</v>
      </c>
      <c r="G51" s="1">
        <v>2.99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7">
        <v>40940</v>
      </c>
      <c r="B52" t="s">
        <v>33</v>
      </c>
      <c r="C52" t="s">
        <v>1546</v>
      </c>
      <c r="D52" s="13">
        <v>47</v>
      </c>
      <c r="E52" s="20" t="s">
        <v>7</v>
      </c>
      <c r="F52" s="25" t="s">
        <v>5</v>
      </c>
      <c r="G52" s="1">
        <v>2.99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7">
        <v>40969</v>
      </c>
      <c r="B53" t="s">
        <v>33</v>
      </c>
      <c r="C53" t="s">
        <v>1546</v>
      </c>
      <c r="D53" s="13">
        <v>48</v>
      </c>
      <c r="E53" s="20" t="s">
        <v>7</v>
      </c>
      <c r="F53" s="25" t="s">
        <v>5</v>
      </c>
      <c r="G53" s="1">
        <v>2.99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7">
        <v>41000</v>
      </c>
      <c r="B54" t="s">
        <v>33</v>
      </c>
      <c r="C54" t="s">
        <v>1546</v>
      </c>
      <c r="D54" s="13">
        <v>49</v>
      </c>
      <c r="E54" s="20" t="s">
        <v>7</v>
      </c>
      <c r="F54" s="25" t="s">
        <v>5</v>
      </c>
      <c r="G54" s="1">
        <v>2.99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7">
        <v>41030</v>
      </c>
      <c r="B55" t="s">
        <v>33</v>
      </c>
      <c r="C55" t="s">
        <v>1546</v>
      </c>
      <c r="D55" s="13">
        <v>50</v>
      </c>
      <c r="E55" s="20" t="s">
        <v>7</v>
      </c>
      <c r="F55" s="25" t="s">
        <v>5</v>
      </c>
      <c r="G55" s="1">
        <v>2.99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40603</v>
      </c>
      <c r="B56" t="s">
        <v>33</v>
      </c>
      <c r="C56" t="s">
        <v>686</v>
      </c>
      <c r="D56" s="13">
        <v>0</v>
      </c>
      <c r="E56" s="20" t="s">
        <v>7</v>
      </c>
      <c r="F56" s="25" t="s">
        <v>5</v>
      </c>
      <c r="G56" s="1">
        <v>2.99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7">
        <v>40634</v>
      </c>
      <c r="B57" t="s">
        <v>33</v>
      </c>
      <c r="C57" t="s">
        <v>686</v>
      </c>
      <c r="D57" s="13">
        <v>1</v>
      </c>
      <c r="E57" s="20" t="s">
        <v>7</v>
      </c>
      <c r="F57" s="25" t="s">
        <v>5</v>
      </c>
      <c r="G57" s="1">
        <v>2.99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7">
        <v>40664</v>
      </c>
      <c r="B58" t="s">
        <v>33</v>
      </c>
      <c r="C58" t="s">
        <v>686</v>
      </c>
      <c r="D58" s="13">
        <v>2</v>
      </c>
      <c r="E58" s="20" t="s">
        <v>7</v>
      </c>
      <c r="F58" s="25" t="s">
        <v>5</v>
      </c>
      <c r="G58" s="1">
        <v>2.99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7">
        <v>40695</v>
      </c>
      <c r="B59" t="s">
        <v>33</v>
      </c>
      <c r="C59" t="s">
        <v>686</v>
      </c>
      <c r="D59" s="13">
        <v>3</v>
      </c>
      <c r="E59" s="20" t="s">
        <v>7</v>
      </c>
      <c r="F59" s="25" t="s">
        <v>5</v>
      </c>
      <c r="G59" s="1">
        <v>2.99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7">
        <v>40725</v>
      </c>
      <c r="B60" t="s">
        <v>33</v>
      </c>
      <c r="C60" t="s">
        <v>686</v>
      </c>
      <c r="D60" s="13">
        <v>4</v>
      </c>
      <c r="E60" s="20" t="s">
        <v>15</v>
      </c>
      <c r="F60" s="25" t="s">
        <v>5</v>
      </c>
      <c r="G60" s="1">
        <v>2.99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7">
        <v>40756</v>
      </c>
      <c r="B61" t="s">
        <v>33</v>
      </c>
      <c r="C61" t="s">
        <v>686</v>
      </c>
      <c r="D61" s="13">
        <v>5</v>
      </c>
      <c r="E61" s="20" t="s">
        <v>7</v>
      </c>
      <c r="F61" s="25" t="s">
        <v>5</v>
      </c>
      <c r="G61" s="1">
        <v>2.99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7">
        <v>40787</v>
      </c>
      <c r="B62" t="s">
        <v>33</v>
      </c>
      <c r="C62" t="s">
        <v>686</v>
      </c>
      <c r="D62" s="13">
        <v>6</v>
      </c>
      <c r="E62" s="20" t="s">
        <v>7</v>
      </c>
      <c r="F62" s="25" t="s">
        <v>5</v>
      </c>
      <c r="G62" s="1">
        <v>2.99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7">
        <v>40817</v>
      </c>
      <c r="B63" t="s">
        <v>33</v>
      </c>
      <c r="C63" t="s">
        <v>686</v>
      </c>
      <c r="D63" s="13">
        <v>7</v>
      </c>
      <c r="E63" s="20" t="s">
        <v>7</v>
      </c>
      <c r="F63" s="25" t="s">
        <v>5</v>
      </c>
      <c r="G63" s="1">
        <v>2.99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7">
        <v>40848</v>
      </c>
      <c r="B64" t="s">
        <v>33</v>
      </c>
      <c r="C64" t="s">
        <v>686</v>
      </c>
      <c r="D64" s="13">
        <v>8</v>
      </c>
      <c r="E64" s="20" t="s">
        <v>7</v>
      </c>
      <c r="F64" s="25" t="s">
        <v>5</v>
      </c>
      <c r="G64" s="1">
        <v>2.99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40878</v>
      </c>
      <c r="B65" t="s">
        <v>33</v>
      </c>
      <c r="C65" t="s">
        <v>686</v>
      </c>
      <c r="D65" s="13">
        <v>9</v>
      </c>
      <c r="E65" s="20" t="s">
        <v>7</v>
      </c>
      <c r="F65" s="25" t="s">
        <v>5</v>
      </c>
      <c r="G65" s="1">
        <v>2.99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7">
        <v>40909</v>
      </c>
      <c r="B66" t="s">
        <v>33</v>
      </c>
      <c r="C66" t="s">
        <v>686</v>
      </c>
      <c r="D66" s="13">
        <v>10</v>
      </c>
      <c r="E66" s="20" t="s">
        <v>7</v>
      </c>
      <c r="F66" s="25" t="s">
        <v>5</v>
      </c>
      <c r="G66" s="1">
        <v>2.99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7">
        <v>40940</v>
      </c>
      <c r="B67" t="s">
        <v>33</v>
      </c>
      <c r="C67" t="s">
        <v>686</v>
      </c>
      <c r="D67" s="13">
        <v>11</v>
      </c>
      <c r="E67" s="20" t="s">
        <v>7</v>
      </c>
      <c r="F67" s="25" t="s">
        <v>5</v>
      </c>
      <c r="G67" s="1">
        <v>2.99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41000</v>
      </c>
      <c r="B68" t="s">
        <v>33</v>
      </c>
      <c r="C68" t="s">
        <v>686</v>
      </c>
      <c r="D68" s="13">
        <v>13</v>
      </c>
      <c r="E68" s="20" t="s">
        <v>7</v>
      </c>
      <c r="F68" s="25" t="s">
        <v>5</v>
      </c>
      <c r="G68" s="1">
        <v>2.99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41030</v>
      </c>
      <c r="B69" t="s">
        <v>33</v>
      </c>
      <c r="C69" t="s">
        <v>686</v>
      </c>
      <c r="D69" s="13">
        <v>14</v>
      </c>
      <c r="E69" s="20" t="s">
        <v>7</v>
      </c>
      <c r="F69" s="25" t="s">
        <v>5</v>
      </c>
      <c r="G69" s="1">
        <v>2.99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7">
        <v>41122</v>
      </c>
      <c r="B70" t="s">
        <v>33</v>
      </c>
      <c r="C70" t="s">
        <v>686</v>
      </c>
      <c r="D70" s="13">
        <v>17</v>
      </c>
      <c r="E70" s="20" t="s">
        <v>7</v>
      </c>
      <c r="F70" s="25" t="s">
        <v>5</v>
      </c>
      <c r="G70" s="1">
        <v>2.99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7">
        <v>41183</v>
      </c>
      <c r="B71" t="s">
        <v>33</v>
      </c>
      <c r="C71" t="s">
        <v>686</v>
      </c>
      <c r="D71" s="13">
        <v>19</v>
      </c>
      <c r="E71" s="20" t="s">
        <v>7</v>
      </c>
      <c r="F71" s="25" t="s">
        <v>5</v>
      </c>
      <c r="G71" s="1">
        <v>2.99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7">
        <v>41214</v>
      </c>
      <c r="B72" t="s">
        <v>33</v>
      </c>
      <c r="C72" t="s">
        <v>686</v>
      </c>
      <c r="D72" s="13">
        <v>20</v>
      </c>
      <c r="E72" s="20" t="s">
        <v>7</v>
      </c>
      <c r="F72" s="25" t="s">
        <v>5</v>
      </c>
      <c r="G72" s="1">
        <v>2.99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41334</v>
      </c>
      <c r="B73" t="s">
        <v>33</v>
      </c>
      <c r="C73" t="s">
        <v>686</v>
      </c>
      <c r="D73" s="13">
        <v>24</v>
      </c>
      <c r="E73" s="20" t="s">
        <v>7</v>
      </c>
      <c r="F73" s="25" t="s">
        <v>5</v>
      </c>
      <c r="G73" s="1">
        <v>2.99</v>
      </c>
      <c r="H73" s="1">
        <v>3</v>
      </c>
      <c r="I73" s="1">
        <v>1</v>
      </c>
      <c r="L73" s="9">
        <f t="shared" ref="L73:L74" si="1">1+L72</f>
        <v>67</v>
      </c>
    </row>
    <row r="74" spans="1:12" x14ac:dyDescent="0.25">
      <c r="A74" s="7">
        <v>41365</v>
      </c>
      <c r="B74" t="s">
        <v>33</v>
      </c>
      <c r="C74" t="s">
        <v>686</v>
      </c>
      <c r="D74" s="13">
        <v>25</v>
      </c>
      <c r="E74" s="20" t="s">
        <v>7</v>
      </c>
      <c r="F74" s="25" t="s">
        <v>5</v>
      </c>
      <c r="G74" s="1">
        <v>2.99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7">
        <v>41671</v>
      </c>
      <c r="B75" t="s">
        <v>571</v>
      </c>
      <c r="C75" t="s">
        <v>607</v>
      </c>
      <c r="D75" s="13">
        <v>3</v>
      </c>
      <c r="E75" s="20" t="s">
        <v>7</v>
      </c>
      <c r="F75" s="25" t="s">
        <v>5</v>
      </c>
      <c r="G75" s="1">
        <v>2.99</v>
      </c>
      <c r="H75" s="1">
        <v>3</v>
      </c>
      <c r="I75" s="1">
        <v>1</v>
      </c>
      <c r="L75" s="9">
        <f t="shared" ref="L75:L136" si="2">1+L74</f>
        <v>69</v>
      </c>
    </row>
    <row r="76" spans="1:12" x14ac:dyDescent="0.25">
      <c r="A76" s="7">
        <v>40725</v>
      </c>
      <c r="B76" t="s">
        <v>571</v>
      </c>
      <c r="C76" t="s">
        <v>1547</v>
      </c>
      <c r="D76" s="13">
        <v>1</v>
      </c>
      <c r="E76" s="20" t="s">
        <v>7</v>
      </c>
      <c r="F76" s="25" t="s">
        <v>5</v>
      </c>
      <c r="G76" s="1">
        <v>2.99</v>
      </c>
      <c r="H76" s="1">
        <v>3</v>
      </c>
      <c r="I76" s="1">
        <v>1</v>
      </c>
      <c r="L76" s="9">
        <f t="shared" si="2"/>
        <v>70</v>
      </c>
    </row>
    <row r="77" spans="1:12" x14ac:dyDescent="0.25">
      <c r="A77" s="7">
        <v>40756</v>
      </c>
      <c r="B77" t="s">
        <v>571</v>
      </c>
      <c r="C77" t="s">
        <v>1547</v>
      </c>
      <c r="D77" s="13">
        <v>2</v>
      </c>
      <c r="E77" s="20" t="s">
        <v>7</v>
      </c>
      <c r="F77" s="25" t="s">
        <v>5</v>
      </c>
      <c r="G77" s="1">
        <v>2.99</v>
      </c>
      <c r="H77" s="1">
        <v>3</v>
      </c>
      <c r="I77" s="1">
        <v>1</v>
      </c>
      <c r="J77" t="s">
        <v>5</v>
      </c>
      <c r="L77" s="9">
        <f t="shared" si="2"/>
        <v>71</v>
      </c>
    </row>
    <row r="78" spans="1:12" x14ac:dyDescent="0.25">
      <c r="A78" s="7">
        <v>40817</v>
      </c>
      <c r="B78" t="s">
        <v>571</v>
      </c>
      <c r="C78" t="s">
        <v>1547</v>
      </c>
      <c r="D78" s="13">
        <v>4</v>
      </c>
      <c r="E78" s="20" t="s">
        <v>15</v>
      </c>
      <c r="F78" s="25" t="s">
        <v>5</v>
      </c>
      <c r="G78" s="1">
        <v>2.99</v>
      </c>
      <c r="H78" s="1">
        <v>3</v>
      </c>
      <c r="I78" s="1">
        <v>1</v>
      </c>
      <c r="J78" t="s">
        <v>5</v>
      </c>
      <c r="L78" s="9">
        <f t="shared" si="2"/>
        <v>72</v>
      </c>
    </row>
    <row r="79" spans="1:12" x14ac:dyDescent="0.25">
      <c r="A79" s="7">
        <v>40848</v>
      </c>
      <c r="B79" t="s">
        <v>571</v>
      </c>
      <c r="C79" t="s">
        <v>1547</v>
      </c>
      <c r="D79" s="13">
        <v>5</v>
      </c>
      <c r="E79" s="20" t="s">
        <v>7</v>
      </c>
      <c r="F79" s="25" t="s">
        <v>5</v>
      </c>
      <c r="G79" s="1">
        <v>2.99</v>
      </c>
      <c r="H79" s="1">
        <v>3</v>
      </c>
      <c r="I79" s="1">
        <v>1</v>
      </c>
      <c r="L79" s="9">
        <f t="shared" si="2"/>
        <v>73</v>
      </c>
    </row>
    <row r="80" spans="1:12" x14ac:dyDescent="0.25">
      <c r="A80" s="7">
        <v>40878</v>
      </c>
      <c r="B80" t="s">
        <v>571</v>
      </c>
      <c r="C80" t="s">
        <v>1547</v>
      </c>
      <c r="D80" s="13">
        <v>6</v>
      </c>
      <c r="E80" s="20" t="s">
        <v>7</v>
      </c>
      <c r="F80" s="25" t="s">
        <v>5</v>
      </c>
      <c r="G80" s="1">
        <v>2.99</v>
      </c>
      <c r="H80" s="1">
        <v>3</v>
      </c>
      <c r="I80" s="1">
        <v>1</v>
      </c>
      <c r="J80" t="s">
        <v>5</v>
      </c>
      <c r="L80" s="9">
        <f t="shared" si="2"/>
        <v>74</v>
      </c>
    </row>
    <row r="81" spans="1:14" x14ac:dyDescent="0.25">
      <c r="A81" s="7">
        <v>40909</v>
      </c>
      <c r="B81" t="s">
        <v>571</v>
      </c>
      <c r="C81" t="s">
        <v>1547</v>
      </c>
      <c r="D81" s="13">
        <v>7</v>
      </c>
      <c r="E81" s="20" t="s">
        <v>7</v>
      </c>
      <c r="F81" s="25" t="s">
        <v>5</v>
      </c>
      <c r="G81" s="1">
        <v>2.99</v>
      </c>
      <c r="H81" s="1">
        <v>3</v>
      </c>
      <c r="I81" s="1">
        <v>1</v>
      </c>
      <c r="J81" t="s">
        <v>5</v>
      </c>
      <c r="L81" s="9">
        <f t="shared" si="2"/>
        <v>75</v>
      </c>
    </row>
    <row r="82" spans="1:14" x14ac:dyDescent="0.25">
      <c r="A82" s="7">
        <v>40940</v>
      </c>
      <c r="B82" t="s">
        <v>571</v>
      </c>
      <c r="C82" t="s">
        <v>1547</v>
      </c>
      <c r="D82" s="13">
        <v>8</v>
      </c>
      <c r="E82" s="20" t="s">
        <v>7</v>
      </c>
      <c r="F82" s="25" t="s">
        <v>5</v>
      </c>
      <c r="G82" s="1">
        <v>2.99</v>
      </c>
      <c r="H82" s="1">
        <v>3</v>
      </c>
      <c r="I82" s="1">
        <v>1</v>
      </c>
      <c r="J82" t="s">
        <v>5</v>
      </c>
      <c r="L82" s="9">
        <f t="shared" si="2"/>
        <v>76</v>
      </c>
    </row>
    <row r="83" spans="1:14" x14ac:dyDescent="0.25">
      <c r="A83" s="7">
        <v>40969</v>
      </c>
      <c r="B83" t="s">
        <v>571</v>
      </c>
      <c r="C83" t="s">
        <v>1547</v>
      </c>
      <c r="D83" s="13">
        <v>9</v>
      </c>
      <c r="E83" s="20" t="s">
        <v>7</v>
      </c>
      <c r="F83" s="25" t="s">
        <v>5</v>
      </c>
      <c r="G83" s="1">
        <v>2.99</v>
      </c>
      <c r="H83" s="1">
        <v>3</v>
      </c>
      <c r="I83" s="1">
        <v>1</v>
      </c>
      <c r="J83" t="s">
        <v>5</v>
      </c>
      <c r="L83" s="9">
        <f t="shared" si="2"/>
        <v>77</v>
      </c>
    </row>
    <row r="84" spans="1:14" x14ac:dyDescent="0.25">
      <c r="A84" s="7">
        <v>41000</v>
      </c>
      <c r="B84" t="s">
        <v>571</v>
      </c>
      <c r="C84" t="s">
        <v>1547</v>
      </c>
      <c r="D84" s="13">
        <v>10</v>
      </c>
      <c r="E84" s="20" t="s">
        <v>7</v>
      </c>
      <c r="F84" s="25" t="s">
        <v>5</v>
      </c>
      <c r="G84" s="1">
        <v>2.99</v>
      </c>
      <c r="H84" s="1">
        <v>3</v>
      </c>
      <c r="I84" s="1">
        <v>1</v>
      </c>
      <c r="J84" t="s">
        <v>5</v>
      </c>
      <c r="L84" s="9">
        <f t="shared" si="2"/>
        <v>78</v>
      </c>
      <c r="N84" t="s">
        <v>5</v>
      </c>
    </row>
    <row r="85" spans="1:14" x14ac:dyDescent="0.25">
      <c r="A85" s="7">
        <v>41030</v>
      </c>
      <c r="B85" t="s">
        <v>571</v>
      </c>
      <c r="C85" t="s">
        <v>1547</v>
      </c>
      <c r="D85" s="13">
        <v>11</v>
      </c>
      <c r="E85" s="20" t="s">
        <v>7</v>
      </c>
      <c r="F85" s="25" t="s">
        <v>5</v>
      </c>
      <c r="G85" s="1">
        <v>2.99</v>
      </c>
      <c r="H85" s="1">
        <v>3</v>
      </c>
      <c r="I85" s="1">
        <v>1</v>
      </c>
      <c r="J85" t="s">
        <v>5</v>
      </c>
      <c r="L85" s="9">
        <f t="shared" si="2"/>
        <v>79</v>
      </c>
    </row>
    <row r="86" spans="1:14" x14ac:dyDescent="0.25">
      <c r="A86" s="7">
        <v>41061</v>
      </c>
      <c r="B86" t="s">
        <v>571</v>
      </c>
      <c r="C86" t="s">
        <v>1547</v>
      </c>
      <c r="D86" s="13">
        <v>12</v>
      </c>
      <c r="E86" s="20" t="s">
        <v>7</v>
      </c>
      <c r="F86" s="25" t="s">
        <v>5</v>
      </c>
      <c r="G86" s="1">
        <v>2.99</v>
      </c>
      <c r="H86" s="1">
        <v>3</v>
      </c>
      <c r="I86" s="1">
        <v>1</v>
      </c>
      <c r="J86" t="s">
        <v>5</v>
      </c>
      <c r="L86" s="9">
        <f t="shared" si="2"/>
        <v>80</v>
      </c>
    </row>
    <row r="87" spans="1:14" x14ac:dyDescent="0.25">
      <c r="A87" s="7">
        <v>41091</v>
      </c>
      <c r="B87" t="s">
        <v>571</v>
      </c>
      <c r="C87" t="s">
        <v>1547</v>
      </c>
      <c r="D87" s="13">
        <v>13</v>
      </c>
      <c r="E87" s="20" t="s">
        <v>7</v>
      </c>
      <c r="F87" s="25" t="s">
        <v>5</v>
      </c>
      <c r="G87" s="1">
        <v>2.99</v>
      </c>
      <c r="H87" s="1">
        <v>3</v>
      </c>
      <c r="I87" s="1">
        <v>1</v>
      </c>
      <c r="J87" t="s">
        <v>5</v>
      </c>
      <c r="L87" s="9">
        <f t="shared" si="2"/>
        <v>81</v>
      </c>
    </row>
    <row r="88" spans="1:14" x14ac:dyDescent="0.25">
      <c r="A88" s="7">
        <v>41122</v>
      </c>
      <c r="B88" t="s">
        <v>571</v>
      </c>
      <c r="C88" t="s">
        <v>1547</v>
      </c>
      <c r="D88" s="13">
        <v>14</v>
      </c>
      <c r="E88" s="20" t="s">
        <v>7</v>
      </c>
      <c r="F88" s="25" t="s">
        <v>5</v>
      </c>
      <c r="G88" s="1">
        <v>2.99</v>
      </c>
      <c r="H88" s="1">
        <v>3</v>
      </c>
      <c r="I88" s="1">
        <v>1</v>
      </c>
      <c r="J88" t="s">
        <v>5</v>
      </c>
      <c r="L88" s="9">
        <f t="shared" si="2"/>
        <v>82</v>
      </c>
    </row>
    <row r="89" spans="1:14" x14ac:dyDescent="0.25">
      <c r="A89" s="7">
        <v>41153</v>
      </c>
      <c r="B89" t="s">
        <v>571</v>
      </c>
      <c r="C89" t="s">
        <v>1547</v>
      </c>
      <c r="D89" s="13">
        <v>15</v>
      </c>
      <c r="E89" s="20" t="s">
        <v>7</v>
      </c>
      <c r="F89" s="25" t="s">
        <v>5</v>
      </c>
      <c r="G89" s="1">
        <v>2.99</v>
      </c>
      <c r="H89" s="1">
        <v>3</v>
      </c>
      <c r="I89" s="1">
        <v>1</v>
      </c>
      <c r="J89" t="s">
        <v>5</v>
      </c>
      <c r="L89" s="9">
        <f t="shared" si="2"/>
        <v>83</v>
      </c>
    </row>
    <row r="90" spans="1:14" x14ac:dyDescent="0.25">
      <c r="A90" s="7">
        <v>41183</v>
      </c>
      <c r="B90" t="s">
        <v>571</v>
      </c>
      <c r="C90" t="s">
        <v>1547</v>
      </c>
      <c r="D90" s="13">
        <v>16</v>
      </c>
      <c r="E90" s="20" t="s">
        <v>7</v>
      </c>
      <c r="F90" s="25" t="s">
        <v>5</v>
      </c>
      <c r="G90" s="1">
        <v>2.99</v>
      </c>
      <c r="H90" s="1">
        <v>3</v>
      </c>
      <c r="I90" s="1">
        <v>1</v>
      </c>
      <c r="J90" t="s">
        <v>5</v>
      </c>
      <c r="L90" s="9">
        <f t="shared" si="2"/>
        <v>84</v>
      </c>
    </row>
    <row r="91" spans="1:14" x14ac:dyDescent="0.25">
      <c r="A91" s="7">
        <v>41214</v>
      </c>
      <c r="B91" t="s">
        <v>571</v>
      </c>
      <c r="C91" t="s">
        <v>1547</v>
      </c>
      <c r="D91" s="13">
        <v>17</v>
      </c>
      <c r="E91" s="20" t="s">
        <v>7</v>
      </c>
      <c r="F91" s="25" t="s">
        <v>5</v>
      </c>
      <c r="G91" s="1">
        <v>2.99</v>
      </c>
      <c r="H91" s="1">
        <v>3</v>
      </c>
      <c r="I91" s="1">
        <v>1</v>
      </c>
      <c r="J91" t="s">
        <v>5</v>
      </c>
      <c r="L91" s="9">
        <f t="shared" si="2"/>
        <v>85</v>
      </c>
    </row>
    <row r="92" spans="1:14" x14ac:dyDescent="0.25">
      <c r="A92" s="7">
        <v>41244</v>
      </c>
      <c r="B92" t="s">
        <v>571</v>
      </c>
      <c r="C92" t="s">
        <v>1547</v>
      </c>
      <c r="D92" s="13">
        <v>18</v>
      </c>
      <c r="E92" s="20" t="s">
        <v>7</v>
      </c>
      <c r="F92" s="25" t="s">
        <v>5</v>
      </c>
      <c r="G92" s="1">
        <v>2.99</v>
      </c>
      <c r="H92" s="1">
        <v>3</v>
      </c>
      <c r="I92" s="1">
        <v>1</v>
      </c>
      <c r="J92" t="s">
        <v>5</v>
      </c>
      <c r="L92" s="9">
        <f t="shared" si="2"/>
        <v>86</v>
      </c>
    </row>
    <row r="93" spans="1:14" x14ac:dyDescent="0.25">
      <c r="A93" s="7">
        <v>41275</v>
      </c>
      <c r="B93" t="s">
        <v>571</v>
      </c>
      <c r="C93" t="s">
        <v>1547</v>
      </c>
      <c r="D93" s="13">
        <v>19</v>
      </c>
      <c r="E93" s="20" t="s">
        <v>7</v>
      </c>
      <c r="F93" s="25" t="s">
        <v>5</v>
      </c>
      <c r="G93" s="1">
        <v>2.99</v>
      </c>
      <c r="H93" s="1">
        <v>3</v>
      </c>
      <c r="I93" s="1">
        <v>1</v>
      </c>
      <c r="J93" t="s">
        <v>5</v>
      </c>
      <c r="L93" s="9">
        <f t="shared" si="2"/>
        <v>87</v>
      </c>
    </row>
    <row r="94" spans="1:14" x14ac:dyDescent="0.25">
      <c r="A94" s="7">
        <v>41306</v>
      </c>
      <c r="B94" t="s">
        <v>571</v>
      </c>
      <c r="C94" t="s">
        <v>1547</v>
      </c>
      <c r="D94" s="13">
        <v>20</v>
      </c>
      <c r="E94" s="20" t="s">
        <v>7</v>
      </c>
      <c r="F94" s="25" t="s">
        <v>5</v>
      </c>
      <c r="G94" s="1">
        <v>2.99</v>
      </c>
      <c r="H94" s="1">
        <v>3</v>
      </c>
      <c r="I94" s="1">
        <v>1</v>
      </c>
      <c r="L94" s="9">
        <f t="shared" si="2"/>
        <v>88</v>
      </c>
    </row>
    <row r="95" spans="1:14" x14ac:dyDescent="0.25">
      <c r="A95" s="7">
        <v>41365</v>
      </c>
      <c r="B95" t="s">
        <v>571</v>
      </c>
      <c r="C95" t="s">
        <v>1547</v>
      </c>
      <c r="D95" s="13">
        <v>22</v>
      </c>
      <c r="E95" s="20" t="s">
        <v>7</v>
      </c>
      <c r="F95" s="25" t="s">
        <v>5</v>
      </c>
      <c r="G95" s="1">
        <v>2.99</v>
      </c>
      <c r="H95" s="1">
        <v>3</v>
      </c>
      <c r="I95" s="1">
        <v>1</v>
      </c>
      <c r="L95" s="9">
        <f t="shared" si="2"/>
        <v>89</v>
      </c>
    </row>
    <row r="96" spans="1:14" x14ac:dyDescent="0.25">
      <c r="A96" s="7">
        <v>41395</v>
      </c>
      <c r="B96" t="s">
        <v>571</v>
      </c>
      <c r="C96" t="s">
        <v>1547</v>
      </c>
      <c r="D96" s="13">
        <v>23</v>
      </c>
      <c r="E96" s="20" t="s">
        <v>7</v>
      </c>
      <c r="F96" s="25" t="s">
        <v>5</v>
      </c>
      <c r="G96" s="1">
        <v>2.99</v>
      </c>
      <c r="H96" s="1">
        <v>3</v>
      </c>
      <c r="I96" s="1">
        <v>1</v>
      </c>
      <c r="L96" s="9">
        <f t="shared" si="2"/>
        <v>90</v>
      </c>
    </row>
    <row r="97" spans="1:12" x14ac:dyDescent="0.25">
      <c r="A97" s="7">
        <v>41426</v>
      </c>
      <c r="B97" t="s">
        <v>571</v>
      </c>
      <c r="C97" t="s">
        <v>1547</v>
      </c>
      <c r="D97" s="13">
        <v>24</v>
      </c>
      <c r="E97" s="20" t="s">
        <v>7</v>
      </c>
      <c r="F97" s="25" t="s">
        <v>5</v>
      </c>
      <c r="G97" s="1">
        <v>2.99</v>
      </c>
      <c r="H97" s="1">
        <v>3</v>
      </c>
      <c r="I97" s="1">
        <v>1</v>
      </c>
      <c r="L97" s="9">
        <f t="shared" si="2"/>
        <v>91</v>
      </c>
    </row>
    <row r="98" spans="1:12" x14ac:dyDescent="0.25">
      <c r="A98" s="7">
        <v>41456</v>
      </c>
      <c r="B98" t="s">
        <v>571</v>
      </c>
      <c r="C98" t="s">
        <v>1547</v>
      </c>
      <c r="D98" s="13">
        <v>25</v>
      </c>
      <c r="E98" s="20" t="s">
        <v>7</v>
      </c>
      <c r="F98" s="25" t="s">
        <v>5</v>
      </c>
      <c r="G98" s="1">
        <v>2.99</v>
      </c>
      <c r="H98" s="1">
        <v>3</v>
      </c>
      <c r="I98" s="1">
        <v>1</v>
      </c>
      <c r="L98" s="9">
        <f t="shared" si="2"/>
        <v>92</v>
      </c>
    </row>
    <row r="99" spans="1:12" x14ac:dyDescent="0.25">
      <c r="A99" s="7">
        <v>41487</v>
      </c>
      <c r="B99" t="s">
        <v>571</v>
      </c>
      <c r="C99" t="s">
        <v>1547</v>
      </c>
      <c r="D99" s="13">
        <v>26</v>
      </c>
      <c r="E99" s="20" t="s">
        <v>7</v>
      </c>
      <c r="F99" s="25" t="s">
        <v>5</v>
      </c>
      <c r="G99" s="1">
        <v>2.99</v>
      </c>
      <c r="H99" s="1">
        <v>3</v>
      </c>
      <c r="I99" s="1">
        <v>1</v>
      </c>
      <c r="J99" t="s">
        <v>1233</v>
      </c>
      <c r="L99" s="9">
        <f t="shared" si="2"/>
        <v>93</v>
      </c>
    </row>
    <row r="100" spans="1:12" x14ac:dyDescent="0.25">
      <c r="A100" s="7">
        <v>41518</v>
      </c>
      <c r="B100" t="s">
        <v>571</v>
      </c>
      <c r="C100" t="s">
        <v>1547</v>
      </c>
      <c r="D100" s="13">
        <v>27</v>
      </c>
      <c r="E100" s="20" t="s">
        <v>7</v>
      </c>
      <c r="F100" s="25" t="s">
        <v>5</v>
      </c>
      <c r="G100" s="1">
        <v>2.99</v>
      </c>
      <c r="H100" s="1">
        <v>3</v>
      </c>
      <c r="I100" s="1">
        <v>1</v>
      </c>
      <c r="J100" t="s">
        <v>5</v>
      </c>
      <c r="L100" s="9">
        <f t="shared" si="2"/>
        <v>94</v>
      </c>
    </row>
    <row r="101" spans="1:12" x14ac:dyDescent="0.25">
      <c r="A101" s="7">
        <v>41548</v>
      </c>
      <c r="B101" t="s">
        <v>571</v>
      </c>
      <c r="C101" t="s">
        <v>1547</v>
      </c>
      <c r="D101" s="13">
        <v>28</v>
      </c>
      <c r="E101" s="20" t="s">
        <v>7</v>
      </c>
      <c r="F101" s="25" t="s">
        <v>5</v>
      </c>
      <c r="G101" s="1">
        <v>2.99</v>
      </c>
      <c r="H101" s="1">
        <v>3</v>
      </c>
      <c r="I101" s="1">
        <v>1</v>
      </c>
      <c r="J101" t="s">
        <v>5</v>
      </c>
      <c r="L101" s="9">
        <f t="shared" si="2"/>
        <v>95</v>
      </c>
    </row>
    <row r="102" spans="1:12" x14ac:dyDescent="0.25">
      <c r="A102" s="7">
        <v>41579</v>
      </c>
      <c r="B102" t="s">
        <v>571</v>
      </c>
      <c r="C102" t="s">
        <v>1547</v>
      </c>
      <c r="D102" s="13">
        <v>29</v>
      </c>
      <c r="E102" s="20" t="s">
        <v>15</v>
      </c>
      <c r="F102" s="25" t="s">
        <v>5</v>
      </c>
      <c r="G102" s="1">
        <v>2.99</v>
      </c>
      <c r="H102" s="1">
        <v>3</v>
      </c>
      <c r="I102" s="1">
        <v>1</v>
      </c>
      <c r="J102" t="s">
        <v>5</v>
      </c>
      <c r="L102" s="9">
        <f t="shared" si="2"/>
        <v>96</v>
      </c>
    </row>
    <row r="103" spans="1:12" x14ac:dyDescent="0.25">
      <c r="A103" s="7">
        <v>41609</v>
      </c>
      <c r="B103" t="s">
        <v>571</v>
      </c>
      <c r="C103" t="s">
        <v>1547</v>
      </c>
      <c r="D103" s="13">
        <v>30</v>
      </c>
      <c r="E103" s="20" t="s">
        <v>7</v>
      </c>
      <c r="F103" s="25" t="s">
        <v>5</v>
      </c>
      <c r="G103" s="1">
        <v>2.99</v>
      </c>
      <c r="H103" s="1">
        <v>3</v>
      </c>
      <c r="I103" s="1">
        <v>1</v>
      </c>
      <c r="J103" t="s">
        <v>5</v>
      </c>
      <c r="L103" s="9">
        <f t="shared" si="2"/>
        <v>97</v>
      </c>
    </row>
    <row r="104" spans="1:12" x14ac:dyDescent="0.25">
      <c r="A104" s="7">
        <v>41640</v>
      </c>
      <c r="B104" t="s">
        <v>571</v>
      </c>
      <c r="C104" t="s">
        <v>1547</v>
      </c>
      <c r="D104" s="13">
        <v>31</v>
      </c>
      <c r="E104" s="20" t="s">
        <v>7</v>
      </c>
      <c r="F104" s="25" t="s">
        <v>5</v>
      </c>
      <c r="G104" s="1">
        <v>2.99</v>
      </c>
      <c r="H104" s="1">
        <v>3</v>
      </c>
      <c r="I104" s="1">
        <v>1</v>
      </c>
      <c r="J104" t="s">
        <v>5</v>
      </c>
      <c r="L104" s="9">
        <f t="shared" si="2"/>
        <v>98</v>
      </c>
    </row>
    <row r="105" spans="1:12" x14ac:dyDescent="0.25">
      <c r="A105" s="7">
        <v>41671</v>
      </c>
      <c r="B105" t="s">
        <v>571</v>
      </c>
      <c r="C105" t="s">
        <v>1547</v>
      </c>
      <c r="D105" s="13">
        <v>32</v>
      </c>
      <c r="E105" s="20" t="s">
        <v>7</v>
      </c>
      <c r="F105" s="25" t="s">
        <v>5</v>
      </c>
      <c r="G105" s="1">
        <v>2.99</v>
      </c>
      <c r="H105" s="1">
        <v>3</v>
      </c>
      <c r="I105" s="1">
        <v>1</v>
      </c>
      <c r="L105" s="9">
        <f t="shared" si="2"/>
        <v>99</v>
      </c>
    </row>
    <row r="106" spans="1:12" x14ac:dyDescent="0.25">
      <c r="A106" s="7">
        <v>41699</v>
      </c>
      <c r="B106" t="s">
        <v>571</v>
      </c>
      <c r="C106" t="s">
        <v>1547</v>
      </c>
      <c r="D106" s="13">
        <v>33</v>
      </c>
      <c r="E106" s="20" t="s">
        <v>7</v>
      </c>
      <c r="F106" s="25" t="s">
        <v>5</v>
      </c>
      <c r="G106" s="1">
        <v>2.99</v>
      </c>
      <c r="H106" s="1">
        <v>3</v>
      </c>
      <c r="I106" s="1">
        <v>1</v>
      </c>
      <c r="L106" s="9">
        <f t="shared" si="2"/>
        <v>100</v>
      </c>
    </row>
    <row r="107" spans="1:12" x14ac:dyDescent="0.25">
      <c r="A107" s="7">
        <v>41730</v>
      </c>
      <c r="B107" t="s">
        <v>571</v>
      </c>
      <c r="C107" t="s">
        <v>1547</v>
      </c>
      <c r="D107" s="13">
        <v>34</v>
      </c>
      <c r="E107" s="20" t="s">
        <v>7</v>
      </c>
      <c r="F107" s="25" t="s">
        <v>5</v>
      </c>
      <c r="G107" s="1">
        <v>2.99</v>
      </c>
      <c r="H107" s="1">
        <v>3</v>
      </c>
      <c r="I107" s="1">
        <v>1</v>
      </c>
      <c r="J107" t="s">
        <v>5</v>
      </c>
      <c r="L107" s="9">
        <f t="shared" si="2"/>
        <v>101</v>
      </c>
    </row>
    <row r="108" spans="1:12" x14ac:dyDescent="0.25">
      <c r="A108" s="7">
        <v>41760</v>
      </c>
      <c r="B108" s="3" t="s">
        <v>571</v>
      </c>
      <c r="C108" t="s">
        <v>1547</v>
      </c>
      <c r="D108" s="13">
        <v>35</v>
      </c>
      <c r="E108" s="20" t="s">
        <v>7</v>
      </c>
      <c r="F108" s="25" t="s">
        <v>5</v>
      </c>
      <c r="G108" s="1">
        <v>2.99</v>
      </c>
      <c r="H108" s="1">
        <v>3</v>
      </c>
      <c r="I108" s="1">
        <v>1</v>
      </c>
      <c r="J108" t="s">
        <v>5</v>
      </c>
      <c r="L108" s="9">
        <f t="shared" si="2"/>
        <v>102</v>
      </c>
    </row>
    <row r="109" spans="1:12" x14ac:dyDescent="0.25">
      <c r="A109" s="7">
        <v>41791</v>
      </c>
      <c r="B109" t="s">
        <v>571</v>
      </c>
      <c r="C109" t="s">
        <v>1547</v>
      </c>
      <c r="D109" s="13">
        <v>36</v>
      </c>
      <c r="E109" s="20" t="s">
        <v>7</v>
      </c>
      <c r="F109" s="25" t="s">
        <v>5</v>
      </c>
      <c r="G109" s="1">
        <v>2.99</v>
      </c>
      <c r="H109" s="1">
        <v>3</v>
      </c>
      <c r="I109" s="1">
        <v>1</v>
      </c>
      <c r="J109" t="s">
        <v>5</v>
      </c>
      <c r="L109" s="9">
        <f t="shared" si="2"/>
        <v>103</v>
      </c>
    </row>
    <row r="110" spans="1:12" x14ac:dyDescent="0.25">
      <c r="A110" s="7">
        <v>41821</v>
      </c>
      <c r="B110" t="s">
        <v>571</v>
      </c>
      <c r="C110" t="s">
        <v>1547</v>
      </c>
      <c r="D110" s="13">
        <v>37</v>
      </c>
      <c r="E110" s="20" t="s">
        <v>7</v>
      </c>
      <c r="F110" s="25" t="s">
        <v>5</v>
      </c>
      <c r="G110" s="1">
        <v>2.99</v>
      </c>
      <c r="H110" s="1">
        <v>3</v>
      </c>
      <c r="I110" s="1">
        <v>1</v>
      </c>
      <c r="J110" t="s">
        <v>5</v>
      </c>
      <c r="L110" s="9">
        <f t="shared" si="2"/>
        <v>104</v>
      </c>
    </row>
    <row r="111" spans="1:12" x14ac:dyDescent="0.25">
      <c r="A111" s="7">
        <v>41852</v>
      </c>
      <c r="B111" t="s">
        <v>571</v>
      </c>
      <c r="C111" t="s">
        <v>1547</v>
      </c>
      <c r="D111" s="13">
        <v>38</v>
      </c>
      <c r="E111" s="20" t="s">
        <v>15</v>
      </c>
      <c r="F111" s="25" t="s">
        <v>5</v>
      </c>
      <c r="G111" s="1">
        <v>2.99</v>
      </c>
      <c r="H111" s="1">
        <v>3</v>
      </c>
      <c r="I111" s="1">
        <v>1</v>
      </c>
      <c r="J111" t="s">
        <v>5</v>
      </c>
      <c r="L111" s="9">
        <f t="shared" si="2"/>
        <v>105</v>
      </c>
    </row>
    <row r="112" spans="1:12" x14ac:dyDescent="0.25">
      <c r="A112" s="7">
        <v>41883</v>
      </c>
      <c r="B112" t="s">
        <v>571</v>
      </c>
      <c r="C112" t="s">
        <v>1547</v>
      </c>
      <c r="D112" s="13">
        <v>39</v>
      </c>
      <c r="E112" s="20" t="s">
        <v>7</v>
      </c>
      <c r="F112" s="25" t="s">
        <v>5</v>
      </c>
      <c r="G112" s="1">
        <v>2.99</v>
      </c>
      <c r="H112" s="1">
        <v>3</v>
      </c>
      <c r="I112" s="1">
        <v>1</v>
      </c>
      <c r="J112" t="s">
        <v>5</v>
      </c>
      <c r="L112" s="9">
        <f t="shared" si="2"/>
        <v>106</v>
      </c>
    </row>
    <row r="113" spans="1:12" x14ac:dyDescent="0.25">
      <c r="A113" s="7">
        <v>41913</v>
      </c>
      <c r="B113" t="s">
        <v>571</v>
      </c>
      <c r="C113" t="s">
        <v>1547</v>
      </c>
      <c r="D113" s="13">
        <v>40</v>
      </c>
      <c r="E113" s="20" t="s">
        <v>7</v>
      </c>
      <c r="F113" s="25" t="s">
        <v>5</v>
      </c>
      <c r="G113" s="1">
        <v>3.99</v>
      </c>
      <c r="H113" s="1">
        <v>4</v>
      </c>
      <c r="I113" s="1">
        <v>2</v>
      </c>
      <c r="J113" t="s">
        <v>5</v>
      </c>
      <c r="L113" s="9">
        <f t="shared" si="2"/>
        <v>107</v>
      </c>
    </row>
    <row r="114" spans="1:12" x14ac:dyDescent="0.25">
      <c r="A114" s="7">
        <v>41944</v>
      </c>
      <c r="B114" t="s">
        <v>571</v>
      </c>
      <c r="C114" t="s">
        <v>1547</v>
      </c>
      <c r="D114" s="13">
        <v>41</v>
      </c>
      <c r="E114" s="20" t="s">
        <v>7</v>
      </c>
      <c r="F114" s="25" t="s">
        <v>5</v>
      </c>
      <c r="G114" s="1">
        <v>3.99</v>
      </c>
      <c r="H114" s="1">
        <v>4</v>
      </c>
      <c r="I114" s="1">
        <v>2</v>
      </c>
      <c r="J114" t="s">
        <v>5</v>
      </c>
      <c r="L114" s="9">
        <f t="shared" si="2"/>
        <v>108</v>
      </c>
    </row>
    <row r="115" spans="1:12" x14ac:dyDescent="0.25">
      <c r="A115" s="7">
        <v>41974</v>
      </c>
      <c r="B115" t="s">
        <v>571</v>
      </c>
      <c r="C115" t="s">
        <v>1547</v>
      </c>
      <c r="D115" s="13">
        <v>42</v>
      </c>
      <c r="E115" s="20" t="s">
        <v>7</v>
      </c>
      <c r="F115" s="25" t="s">
        <v>5</v>
      </c>
      <c r="G115" s="1">
        <v>3.99</v>
      </c>
      <c r="H115" s="1">
        <v>4</v>
      </c>
      <c r="I115" s="1">
        <v>2</v>
      </c>
      <c r="J115" t="s">
        <v>5</v>
      </c>
      <c r="L115" s="9">
        <f t="shared" si="2"/>
        <v>109</v>
      </c>
    </row>
    <row r="116" spans="1:12" x14ac:dyDescent="0.25">
      <c r="A116" s="7">
        <v>42005</v>
      </c>
      <c r="B116" t="s">
        <v>571</v>
      </c>
      <c r="C116" t="s">
        <v>1547</v>
      </c>
      <c r="D116" s="13">
        <v>43</v>
      </c>
      <c r="E116" s="20" t="s">
        <v>15</v>
      </c>
      <c r="F116" s="25" t="s">
        <v>5</v>
      </c>
      <c r="G116" s="1">
        <v>3.99</v>
      </c>
      <c r="H116" s="1">
        <v>4</v>
      </c>
      <c r="I116" s="1">
        <v>2</v>
      </c>
      <c r="J116" t="s">
        <v>5</v>
      </c>
      <c r="L116" s="9">
        <f t="shared" si="2"/>
        <v>110</v>
      </c>
    </row>
    <row r="117" spans="1:12" x14ac:dyDescent="0.25">
      <c r="A117" s="7">
        <v>42036</v>
      </c>
      <c r="B117" t="s">
        <v>571</v>
      </c>
      <c r="C117" t="s">
        <v>1547</v>
      </c>
      <c r="D117" s="13">
        <v>44</v>
      </c>
      <c r="E117" s="20" t="s">
        <v>7</v>
      </c>
      <c r="F117" s="25" t="s">
        <v>5</v>
      </c>
      <c r="G117" s="1">
        <v>3.99</v>
      </c>
      <c r="H117" s="1">
        <v>4</v>
      </c>
      <c r="I117" s="1">
        <v>2</v>
      </c>
      <c r="L117" s="9">
        <f t="shared" si="2"/>
        <v>111</v>
      </c>
    </row>
    <row r="118" spans="1:12" x14ac:dyDescent="0.25">
      <c r="A118" s="7">
        <v>42064</v>
      </c>
      <c r="B118" t="s">
        <v>571</v>
      </c>
      <c r="C118" t="s">
        <v>1547</v>
      </c>
      <c r="D118" s="13">
        <v>45</v>
      </c>
      <c r="E118" s="20" t="s">
        <v>7</v>
      </c>
      <c r="F118" s="25" t="s">
        <v>5</v>
      </c>
      <c r="G118" s="1">
        <v>3.99</v>
      </c>
      <c r="H118" s="1">
        <v>4</v>
      </c>
      <c r="I118" s="1">
        <v>2</v>
      </c>
      <c r="J118" t="s">
        <v>5</v>
      </c>
      <c r="L118" s="9">
        <f t="shared" si="2"/>
        <v>112</v>
      </c>
    </row>
    <row r="119" spans="1:12" x14ac:dyDescent="0.25">
      <c r="A119" s="7">
        <v>42095</v>
      </c>
      <c r="B119" t="s">
        <v>571</v>
      </c>
      <c r="C119" t="s">
        <v>1547</v>
      </c>
      <c r="D119" s="13">
        <v>46</v>
      </c>
      <c r="E119" s="20" t="s">
        <v>7</v>
      </c>
      <c r="F119" s="25" t="s">
        <v>5</v>
      </c>
      <c r="G119" s="1">
        <v>3.99</v>
      </c>
      <c r="H119" s="1">
        <v>4</v>
      </c>
      <c r="I119" s="1">
        <v>2</v>
      </c>
      <c r="J119" t="s">
        <v>5</v>
      </c>
      <c r="L119" s="9">
        <f t="shared" si="2"/>
        <v>113</v>
      </c>
    </row>
    <row r="120" spans="1:12" x14ac:dyDescent="0.25">
      <c r="A120" s="7">
        <v>42156</v>
      </c>
      <c r="B120" t="s">
        <v>571</v>
      </c>
      <c r="C120" t="s">
        <v>1547</v>
      </c>
      <c r="D120" s="13">
        <v>48</v>
      </c>
      <c r="E120" s="20" t="s">
        <v>15</v>
      </c>
      <c r="F120" s="25" t="s">
        <v>5</v>
      </c>
      <c r="G120" s="1">
        <v>3.99</v>
      </c>
      <c r="H120" s="1">
        <v>4</v>
      </c>
      <c r="I120" s="1">
        <v>2</v>
      </c>
      <c r="J120" t="s">
        <v>5</v>
      </c>
      <c r="L120" s="9">
        <f t="shared" si="2"/>
        <v>114</v>
      </c>
    </row>
    <row r="121" spans="1:12" x14ac:dyDescent="0.25">
      <c r="A121" s="7">
        <v>42186</v>
      </c>
      <c r="B121" t="s">
        <v>571</v>
      </c>
      <c r="C121" t="s">
        <v>1547</v>
      </c>
      <c r="D121" s="13">
        <v>49</v>
      </c>
      <c r="E121" s="20" t="s">
        <v>7</v>
      </c>
      <c r="F121" s="25" t="s">
        <v>5</v>
      </c>
      <c r="G121" s="1">
        <v>3.99</v>
      </c>
      <c r="H121" s="1">
        <v>4</v>
      </c>
      <c r="I121" s="1">
        <v>2</v>
      </c>
      <c r="J121" t="s">
        <v>5</v>
      </c>
      <c r="L121" s="9">
        <f t="shared" si="2"/>
        <v>115</v>
      </c>
    </row>
    <row r="122" spans="1:12" x14ac:dyDescent="0.25">
      <c r="A122" s="7">
        <v>42217</v>
      </c>
      <c r="B122" t="s">
        <v>571</v>
      </c>
      <c r="C122" t="s">
        <v>1547</v>
      </c>
      <c r="D122" s="13">
        <v>50</v>
      </c>
      <c r="E122" s="20" t="s">
        <v>7</v>
      </c>
      <c r="F122" s="25" t="s">
        <v>5</v>
      </c>
      <c r="G122" s="1">
        <v>4.99</v>
      </c>
      <c r="H122" s="1">
        <v>5</v>
      </c>
      <c r="I122" s="1">
        <v>2</v>
      </c>
      <c r="J122" t="s">
        <v>5</v>
      </c>
      <c r="L122" s="9">
        <f t="shared" si="2"/>
        <v>116</v>
      </c>
    </row>
    <row r="123" spans="1:12" x14ac:dyDescent="0.25">
      <c r="A123" s="7">
        <v>42248</v>
      </c>
      <c r="B123" t="s">
        <v>571</v>
      </c>
      <c r="C123" t="s">
        <v>1547</v>
      </c>
      <c r="D123" s="13">
        <v>51</v>
      </c>
      <c r="E123" s="20" t="s">
        <v>7</v>
      </c>
      <c r="F123" s="25" t="s">
        <v>5</v>
      </c>
      <c r="G123" s="1">
        <v>3.99</v>
      </c>
      <c r="H123" s="1">
        <v>4</v>
      </c>
      <c r="I123" s="1">
        <v>2</v>
      </c>
      <c r="J123" t="s">
        <v>5</v>
      </c>
      <c r="L123" s="9">
        <f t="shared" si="2"/>
        <v>117</v>
      </c>
    </row>
    <row r="124" spans="1:12" x14ac:dyDescent="0.25">
      <c r="A124" s="7">
        <v>42278</v>
      </c>
      <c r="B124" t="s">
        <v>571</v>
      </c>
      <c r="C124" t="s">
        <v>1547</v>
      </c>
      <c r="D124" s="13">
        <v>52</v>
      </c>
      <c r="E124" s="20" t="s">
        <v>15</v>
      </c>
      <c r="F124" s="25" t="s">
        <v>5</v>
      </c>
      <c r="G124" s="1">
        <v>3.99</v>
      </c>
      <c r="H124" s="1">
        <v>4</v>
      </c>
      <c r="I124" s="1">
        <v>2</v>
      </c>
      <c r="J124" t="s">
        <v>5</v>
      </c>
      <c r="L124" s="9">
        <f t="shared" si="2"/>
        <v>118</v>
      </c>
    </row>
    <row r="125" spans="1:12" x14ac:dyDescent="0.25">
      <c r="A125" s="7">
        <v>42309</v>
      </c>
      <c r="B125" t="s">
        <v>571</v>
      </c>
      <c r="C125" t="s">
        <v>1547</v>
      </c>
      <c r="D125" s="13">
        <v>53</v>
      </c>
      <c r="E125" s="20" t="s">
        <v>7</v>
      </c>
      <c r="F125" s="25" t="s">
        <v>5</v>
      </c>
      <c r="G125" s="1">
        <v>3.99</v>
      </c>
      <c r="H125" s="1">
        <v>4</v>
      </c>
      <c r="I125" s="1">
        <v>2</v>
      </c>
      <c r="J125" t="s">
        <v>5</v>
      </c>
      <c r="L125" s="9">
        <f t="shared" si="2"/>
        <v>119</v>
      </c>
    </row>
    <row r="126" spans="1:12" x14ac:dyDescent="0.25">
      <c r="A126" s="7">
        <v>42339</v>
      </c>
      <c r="B126" t="s">
        <v>571</v>
      </c>
      <c r="C126" t="s">
        <v>1547</v>
      </c>
      <c r="D126" s="13">
        <v>54</v>
      </c>
      <c r="E126" s="20" t="s">
        <v>7</v>
      </c>
      <c r="F126" s="25" t="s">
        <v>5</v>
      </c>
      <c r="G126" s="1">
        <v>3.99</v>
      </c>
      <c r="H126" s="1">
        <v>4</v>
      </c>
      <c r="I126" s="1">
        <v>2</v>
      </c>
      <c r="J126" t="s">
        <v>5</v>
      </c>
      <c r="L126" s="9">
        <f t="shared" si="2"/>
        <v>120</v>
      </c>
    </row>
    <row r="127" spans="1:12" x14ac:dyDescent="0.25">
      <c r="A127" s="7">
        <v>42370</v>
      </c>
      <c r="B127" t="s">
        <v>571</v>
      </c>
      <c r="C127" t="s">
        <v>1547</v>
      </c>
      <c r="D127" s="13">
        <v>55</v>
      </c>
      <c r="E127" s="20" t="s">
        <v>7</v>
      </c>
      <c r="F127" s="25" t="s">
        <v>5</v>
      </c>
      <c r="G127" s="1">
        <v>3.99</v>
      </c>
      <c r="H127" s="1">
        <v>4</v>
      </c>
      <c r="I127" s="1">
        <v>2</v>
      </c>
      <c r="J127" t="s">
        <v>5</v>
      </c>
      <c r="L127" s="9">
        <f t="shared" si="2"/>
        <v>121</v>
      </c>
    </row>
    <row r="128" spans="1:12" x14ac:dyDescent="0.25">
      <c r="A128" s="7">
        <v>41334</v>
      </c>
      <c r="B128" t="s">
        <v>571</v>
      </c>
      <c r="C128" t="s">
        <v>1547</v>
      </c>
      <c r="D128" s="13">
        <v>21</v>
      </c>
      <c r="E128" s="20" t="s">
        <v>7</v>
      </c>
      <c r="F128" s="25" t="s">
        <v>5</v>
      </c>
      <c r="G128" s="1">
        <v>2.99</v>
      </c>
      <c r="H128" s="1">
        <v>3</v>
      </c>
      <c r="I128" s="1">
        <v>1</v>
      </c>
      <c r="J128" t="s">
        <v>5</v>
      </c>
      <c r="L128" s="9">
        <f t="shared" si="2"/>
        <v>122</v>
      </c>
    </row>
    <row r="129" spans="1:12" x14ac:dyDescent="0.25">
      <c r="A129" s="7">
        <v>41183</v>
      </c>
      <c r="B129" t="s">
        <v>571</v>
      </c>
      <c r="C129" t="s">
        <v>1548</v>
      </c>
      <c r="D129" s="13">
        <v>1</v>
      </c>
      <c r="E129" s="20" t="s">
        <v>7</v>
      </c>
      <c r="F129" s="25" t="s">
        <v>5</v>
      </c>
      <c r="G129" s="1">
        <v>2.99</v>
      </c>
      <c r="H129" s="1">
        <v>3</v>
      </c>
      <c r="I129" s="1">
        <v>1</v>
      </c>
      <c r="J129" t="s">
        <v>5</v>
      </c>
      <c r="L129" s="9">
        <f t="shared" si="2"/>
        <v>123</v>
      </c>
    </row>
    <row r="130" spans="1:12" x14ac:dyDescent="0.25">
      <c r="A130" s="7">
        <v>35400</v>
      </c>
      <c r="B130" t="s">
        <v>571</v>
      </c>
      <c r="C130" t="s">
        <v>1549</v>
      </c>
      <c r="D130" s="13">
        <v>1</v>
      </c>
      <c r="E130" s="20" t="s">
        <v>7</v>
      </c>
      <c r="F130" s="25" t="s">
        <v>15</v>
      </c>
      <c r="G130" s="1">
        <v>1.5</v>
      </c>
      <c r="H130" s="1">
        <v>11</v>
      </c>
      <c r="I130" s="1">
        <v>5</v>
      </c>
      <c r="J130" t="s">
        <v>888</v>
      </c>
      <c r="L130" s="9">
        <f t="shared" si="2"/>
        <v>124</v>
      </c>
    </row>
    <row r="131" spans="1:12" x14ac:dyDescent="0.25">
      <c r="A131" s="7">
        <v>38657</v>
      </c>
      <c r="B131" t="s">
        <v>571</v>
      </c>
      <c r="C131" t="s">
        <v>1550</v>
      </c>
      <c r="D131" s="13">
        <v>1</v>
      </c>
      <c r="E131" s="20" t="s">
        <v>7</v>
      </c>
      <c r="F131" s="25" t="s">
        <v>15</v>
      </c>
      <c r="G131" s="1">
        <v>2.25</v>
      </c>
      <c r="H131" s="1">
        <v>4</v>
      </c>
      <c r="I131" s="1">
        <v>2</v>
      </c>
      <c r="L131" s="9">
        <f t="shared" si="2"/>
        <v>125</v>
      </c>
    </row>
    <row r="132" spans="1:12" x14ac:dyDescent="0.25">
      <c r="A132" s="7">
        <v>38687</v>
      </c>
      <c r="B132" t="s">
        <v>571</v>
      </c>
      <c r="C132" t="s">
        <v>1550</v>
      </c>
      <c r="D132" s="13">
        <v>2</v>
      </c>
      <c r="E132" s="20" t="s">
        <v>124</v>
      </c>
      <c r="F132" s="25" t="s">
        <v>15</v>
      </c>
      <c r="G132" s="1">
        <v>2.25</v>
      </c>
      <c r="H132" s="1">
        <v>3</v>
      </c>
      <c r="I132" s="1">
        <v>1</v>
      </c>
      <c r="L132" s="9">
        <f t="shared" si="2"/>
        <v>126</v>
      </c>
    </row>
    <row r="133" spans="1:12" x14ac:dyDescent="0.25">
      <c r="A133" s="7">
        <v>38718</v>
      </c>
      <c r="B133" t="s">
        <v>571</v>
      </c>
      <c r="C133" t="s">
        <v>1550</v>
      </c>
      <c r="D133" s="13">
        <v>3</v>
      </c>
      <c r="E133" s="20" t="s">
        <v>15</v>
      </c>
      <c r="F133" s="25" t="s">
        <v>5</v>
      </c>
      <c r="G133" s="1">
        <v>2.25</v>
      </c>
      <c r="H133" s="1">
        <v>3</v>
      </c>
      <c r="I133" s="1">
        <v>1</v>
      </c>
      <c r="L133" s="9">
        <f t="shared" si="2"/>
        <v>127</v>
      </c>
    </row>
    <row r="134" spans="1:12" x14ac:dyDescent="0.25">
      <c r="A134" s="7">
        <v>38749</v>
      </c>
      <c r="B134" t="s">
        <v>571</v>
      </c>
      <c r="C134" t="s">
        <v>1550</v>
      </c>
      <c r="D134" s="13">
        <v>4</v>
      </c>
      <c r="E134" s="20" t="s">
        <v>15</v>
      </c>
      <c r="F134" s="25" t="s">
        <v>5</v>
      </c>
      <c r="G134" s="1">
        <v>2.25</v>
      </c>
      <c r="H134" s="1">
        <v>3</v>
      </c>
      <c r="I134" s="1">
        <v>1</v>
      </c>
      <c r="L134" s="9">
        <f t="shared" si="2"/>
        <v>128</v>
      </c>
    </row>
    <row r="135" spans="1:12" x14ac:dyDescent="0.25">
      <c r="A135" s="7">
        <v>38808</v>
      </c>
      <c r="B135" t="s">
        <v>571</v>
      </c>
      <c r="C135" t="s">
        <v>1550</v>
      </c>
      <c r="D135" s="13">
        <v>5</v>
      </c>
      <c r="E135" s="20" t="s">
        <v>7</v>
      </c>
      <c r="F135" s="25" t="s">
        <v>5</v>
      </c>
      <c r="G135" s="1">
        <v>2.25</v>
      </c>
      <c r="H135" s="1">
        <v>3</v>
      </c>
      <c r="I135" s="1">
        <v>1</v>
      </c>
      <c r="L135" s="9">
        <f t="shared" si="2"/>
        <v>129</v>
      </c>
    </row>
    <row r="136" spans="1:12" x14ac:dyDescent="0.25">
      <c r="A136" s="7">
        <v>38838</v>
      </c>
      <c r="B136" t="s">
        <v>571</v>
      </c>
      <c r="C136" t="s">
        <v>1550</v>
      </c>
      <c r="D136" s="13">
        <v>6</v>
      </c>
      <c r="E136" s="20" t="s">
        <v>7</v>
      </c>
      <c r="F136" s="25" t="s">
        <v>50</v>
      </c>
      <c r="G136" s="1">
        <v>2.25</v>
      </c>
      <c r="H136" s="1">
        <v>3</v>
      </c>
      <c r="I136" s="1">
        <v>1</v>
      </c>
      <c r="L136" s="9">
        <f t="shared" si="2"/>
        <v>130</v>
      </c>
    </row>
    <row r="137" spans="1:12" x14ac:dyDescent="0.25">
      <c r="A137" s="7">
        <v>38899</v>
      </c>
      <c r="B137" t="s">
        <v>571</v>
      </c>
      <c r="C137" t="s">
        <v>1551</v>
      </c>
      <c r="D137" s="13">
        <v>8</v>
      </c>
      <c r="E137" s="20" t="s">
        <v>7</v>
      </c>
      <c r="F137" s="25" t="s">
        <v>5</v>
      </c>
      <c r="G137" s="1">
        <v>2.25</v>
      </c>
      <c r="H137" s="1">
        <v>3</v>
      </c>
      <c r="I137" s="1">
        <v>1</v>
      </c>
      <c r="L137" s="9">
        <f t="shared" ref="L137:L200" si="3">1+L136</f>
        <v>131</v>
      </c>
    </row>
    <row r="138" spans="1:12" x14ac:dyDescent="0.25">
      <c r="A138" s="7">
        <v>38899</v>
      </c>
      <c r="B138" t="s">
        <v>571</v>
      </c>
      <c r="C138" t="s">
        <v>1551</v>
      </c>
      <c r="D138" s="13">
        <v>9</v>
      </c>
      <c r="E138" s="20" t="s">
        <v>7</v>
      </c>
      <c r="F138" s="25" t="s">
        <v>5</v>
      </c>
      <c r="G138" s="1">
        <v>2.25</v>
      </c>
      <c r="H138" s="1">
        <v>3</v>
      </c>
      <c r="I138" s="1">
        <v>1</v>
      </c>
      <c r="L138" s="9">
        <f t="shared" si="3"/>
        <v>132</v>
      </c>
    </row>
    <row r="139" spans="1:12" x14ac:dyDescent="0.25">
      <c r="A139" s="7">
        <v>38930</v>
      </c>
      <c r="B139" t="s">
        <v>571</v>
      </c>
      <c r="C139" t="s">
        <v>1551</v>
      </c>
      <c r="D139" s="13">
        <v>10</v>
      </c>
      <c r="E139" s="20" t="s">
        <v>7</v>
      </c>
      <c r="F139" s="25" t="s">
        <v>5</v>
      </c>
      <c r="G139" s="1">
        <v>2.25</v>
      </c>
      <c r="H139" s="1">
        <v>3</v>
      </c>
      <c r="I139" s="1">
        <v>1</v>
      </c>
      <c r="L139" s="9">
        <f t="shared" si="3"/>
        <v>133</v>
      </c>
    </row>
    <row r="140" spans="1:12" x14ac:dyDescent="0.25">
      <c r="A140" s="7">
        <v>38961</v>
      </c>
      <c r="B140" t="s">
        <v>571</v>
      </c>
      <c r="C140" t="s">
        <v>1551</v>
      </c>
      <c r="D140" s="13">
        <v>11</v>
      </c>
      <c r="E140" s="20" t="s">
        <v>7</v>
      </c>
      <c r="F140" s="25" t="s">
        <v>5</v>
      </c>
      <c r="G140" s="1">
        <v>2.25</v>
      </c>
      <c r="H140" s="1">
        <v>3</v>
      </c>
      <c r="I140" s="1">
        <v>1</v>
      </c>
      <c r="L140" s="9">
        <f t="shared" si="3"/>
        <v>134</v>
      </c>
    </row>
    <row r="141" spans="1:12" x14ac:dyDescent="0.25">
      <c r="A141" s="7">
        <v>39022</v>
      </c>
      <c r="B141" t="s">
        <v>571</v>
      </c>
      <c r="C141" t="s">
        <v>1551</v>
      </c>
      <c r="D141" s="13">
        <v>12</v>
      </c>
      <c r="E141" s="20" t="s">
        <v>7</v>
      </c>
      <c r="F141" s="25" t="s">
        <v>5</v>
      </c>
      <c r="G141" s="1">
        <v>2.25</v>
      </c>
      <c r="H141" s="1">
        <v>3</v>
      </c>
      <c r="I141" s="1">
        <v>1</v>
      </c>
      <c r="L141" s="9">
        <f t="shared" si="3"/>
        <v>135</v>
      </c>
    </row>
    <row r="142" spans="1:12" x14ac:dyDescent="0.25">
      <c r="A142" s="7">
        <v>39052</v>
      </c>
      <c r="B142" t="s">
        <v>571</v>
      </c>
      <c r="C142" t="s">
        <v>1551</v>
      </c>
      <c r="D142" s="13">
        <v>13</v>
      </c>
      <c r="E142" s="20" t="s">
        <v>7</v>
      </c>
      <c r="F142" s="25" t="s">
        <v>5</v>
      </c>
      <c r="G142" s="1">
        <v>2.25</v>
      </c>
      <c r="H142" s="1">
        <v>3</v>
      </c>
      <c r="I142" s="1">
        <v>1</v>
      </c>
      <c r="L142" s="9">
        <f t="shared" si="3"/>
        <v>136</v>
      </c>
    </row>
    <row r="143" spans="1:12" x14ac:dyDescent="0.25">
      <c r="A143" s="7">
        <v>39083</v>
      </c>
      <c r="B143" t="s">
        <v>571</v>
      </c>
      <c r="C143" t="s">
        <v>1551</v>
      </c>
      <c r="D143" s="13">
        <v>14</v>
      </c>
      <c r="E143" s="20" t="s">
        <v>7</v>
      </c>
      <c r="F143" s="25" t="s">
        <v>5</v>
      </c>
      <c r="G143" s="1">
        <v>2.25</v>
      </c>
      <c r="H143" s="1">
        <v>3</v>
      </c>
      <c r="I143" s="1">
        <v>1</v>
      </c>
      <c r="L143" s="9">
        <f t="shared" si="3"/>
        <v>137</v>
      </c>
    </row>
    <row r="144" spans="1:12" x14ac:dyDescent="0.25">
      <c r="A144" s="7">
        <v>39114</v>
      </c>
      <c r="B144" t="s">
        <v>571</v>
      </c>
      <c r="C144" t="s">
        <v>1551</v>
      </c>
      <c r="D144" s="13">
        <v>15</v>
      </c>
      <c r="E144" s="20" t="s">
        <v>7</v>
      </c>
      <c r="F144" s="25" t="s">
        <v>5</v>
      </c>
      <c r="G144" s="1">
        <v>2.25</v>
      </c>
      <c r="H144" s="1">
        <v>3</v>
      </c>
      <c r="I144" s="1">
        <v>1</v>
      </c>
      <c r="L144" s="9">
        <f t="shared" si="3"/>
        <v>138</v>
      </c>
    </row>
    <row r="145" spans="1:12" x14ac:dyDescent="0.25">
      <c r="A145" s="7">
        <v>39142</v>
      </c>
      <c r="B145" t="s">
        <v>571</v>
      </c>
      <c r="C145" t="s">
        <v>1551</v>
      </c>
      <c r="D145" s="13">
        <v>16</v>
      </c>
      <c r="E145" s="20" t="s">
        <v>7</v>
      </c>
      <c r="F145" s="25" t="s">
        <v>5</v>
      </c>
      <c r="G145" s="1">
        <v>2.25</v>
      </c>
      <c r="H145" s="1">
        <v>3</v>
      </c>
      <c r="I145" s="1">
        <v>1</v>
      </c>
      <c r="L145" s="9">
        <f t="shared" si="3"/>
        <v>139</v>
      </c>
    </row>
    <row r="146" spans="1:12" x14ac:dyDescent="0.25">
      <c r="A146" s="7">
        <v>39173</v>
      </c>
      <c r="B146" t="s">
        <v>571</v>
      </c>
      <c r="C146" t="s">
        <v>1551</v>
      </c>
      <c r="D146" s="13">
        <v>17</v>
      </c>
      <c r="E146" s="20" t="s">
        <v>7</v>
      </c>
      <c r="F146" s="25" t="s">
        <v>5</v>
      </c>
      <c r="G146" s="1">
        <v>2.25</v>
      </c>
      <c r="H146" s="1">
        <v>3</v>
      </c>
      <c r="I146" s="1">
        <v>1</v>
      </c>
      <c r="L146" s="9">
        <f t="shared" si="3"/>
        <v>140</v>
      </c>
    </row>
    <row r="147" spans="1:12" x14ac:dyDescent="0.25">
      <c r="A147" s="7">
        <v>39203</v>
      </c>
      <c r="B147" t="s">
        <v>571</v>
      </c>
      <c r="C147" t="s">
        <v>1551</v>
      </c>
      <c r="D147" s="13">
        <v>18</v>
      </c>
      <c r="E147" s="20" t="s">
        <v>7</v>
      </c>
      <c r="F147" s="25" t="s">
        <v>5</v>
      </c>
      <c r="G147" s="1">
        <v>2.25</v>
      </c>
      <c r="H147" s="1">
        <v>3</v>
      </c>
      <c r="I147" s="1">
        <v>1</v>
      </c>
      <c r="L147" s="9">
        <f t="shared" si="3"/>
        <v>141</v>
      </c>
    </row>
    <row r="148" spans="1:12" x14ac:dyDescent="0.25">
      <c r="A148" s="7">
        <v>39234</v>
      </c>
      <c r="B148" t="s">
        <v>571</v>
      </c>
      <c r="C148" t="s">
        <v>1551</v>
      </c>
      <c r="D148" s="13">
        <v>19</v>
      </c>
      <c r="E148" s="20" t="s">
        <v>7</v>
      </c>
      <c r="F148" s="25" t="s">
        <v>5</v>
      </c>
      <c r="G148" s="1">
        <v>2.25</v>
      </c>
      <c r="H148" s="1">
        <v>3</v>
      </c>
      <c r="I148" s="1">
        <v>1</v>
      </c>
      <c r="L148" s="9">
        <f t="shared" si="3"/>
        <v>142</v>
      </c>
    </row>
    <row r="149" spans="1:12" x14ac:dyDescent="0.25">
      <c r="A149" s="7">
        <v>39264</v>
      </c>
      <c r="B149" t="s">
        <v>571</v>
      </c>
      <c r="C149" t="s">
        <v>1551</v>
      </c>
      <c r="D149" s="13">
        <v>20</v>
      </c>
      <c r="E149" s="20" t="s">
        <v>7</v>
      </c>
      <c r="F149" s="25" t="s">
        <v>5</v>
      </c>
      <c r="G149" s="1">
        <v>2.25</v>
      </c>
      <c r="H149" s="1">
        <v>3</v>
      </c>
      <c r="I149" s="1">
        <v>1</v>
      </c>
      <c r="L149" s="9">
        <f t="shared" si="3"/>
        <v>143</v>
      </c>
    </row>
    <row r="150" spans="1:12" x14ac:dyDescent="0.25">
      <c r="A150" s="7">
        <v>39295</v>
      </c>
      <c r="B150" t="s">
        <v>571</v>
      </c>
      <c r="C150" t="s">
        <v>1551</v>
      </c>
      <c r="D150" s="13">
        <v>21</v>
      </c>
      <c r="E150" s="20" t="s">
        <v>7</v>
      </c>
      <c r="F150" s="25" t="s">
        <v>5</v>
      </c>
      <c r="G150" s="1">
        <v>2.25</v>
      </c>
      <c r="H150" s="1">
        <v>3</v>
      </c>
      <c r="I150" s="1">
        <v>1</v>
      </c>
      <c r="L150" s="9">
        <f t="shared" si="3"/>
        <v>144</v>
      </c>
    </row>
    <row r="151" spans="1:12" x14ac:dyDescent="0.25">
      <c r="A151" s="7">
        <v>39326</v>
      </c>
      <c r="B151" t="s">
        <v>571</v>
      </c>
      <c r="C151" t="s">
        <v>1551</v>
      </c>
      <c r="D151" s="13">
        <v>22</v>
      </c>
      <c r="E151" s="20" t="s">
        <v>7</v>
      </c>
      <c r="F151" s="25" t="s">
        <v>5</v>
      </c>
      <c r="G151" s="1">
        <v>2.25</v>
      </c>
      <c r="H151" s="1">
        <v>3</v>
      </c>
      <c r="I151" s="1">
        <v>1</v>
      </c>
      <c r="L151" s="9">
        <f t="shared" si="3"/>
        <v>145</v>
      </c>
    </row>
    <row r="152" spans="1:12" x14ac:dyDescent="0.25">
      <c r="A152" s="7">
        <v>39356</v>
      </c>
      <c r="B152" t="s">
        <v>571</v>
      </c>
      <c r="C152" t="s">
        <v>1551</v>
      </c>
      <c r="D152" s="13">
        <v>23</v>
      </c>
      <c r="E152" s="20" t="s">
        <v>7</v>
      </c>
      <c r="F152" s="25" t="s">
        <v>5</v>
      </c>
      <c r="G152" s="1">
        <v>2.25</v>
      </c>
      <c r="H152" s="1">
        <v>3</v>
      </c>
      <c r="I152" s="1">
        <v>1</v>
      </c>
      <c r="L152" s="9">
        <f t="shared" si="3"/>
        <v>146</v>
      </c>
    </row>
    <row r="153" spans="1:12" x14ac:dyDescent="0.25">
      <c r="A153" s="7">
        <v>39387</v>
      </c>
      <c r="B153" t="s">
        <v>571</v>
      </c>
      <c r="C153" t="s">
        <v>1551</v>
      </c>
      <c r="D153" s="13">
        <v>24</v>
      </c>
      <c r="E153" s="20" t="s">
        <v>7</v>
      </c>
      <c r="F153" s="25" t="s">
        <v>5</v>
      </c>
      <c r="G153" s="1">
        <v>2.25</v>
      </c>
      <c r="H153" s="1">
        <v>3</v>
      </c>
      <c r="I153" s="1">
        <v>1</v>
      </c>
      <c r="L153" s="9">
        <f t="shared" si="3"/>
        <v>147</v>
      </c>
    </row>
    <row r="154" spans="1:12" x14ac:dyDescent="0.25">
      <c r="A154" s="7">
        <v>39417</v>
      </c>
      <c r="B154" t="s">
        <v>571</v>
      </c>
      <c r="C154" t="s">
        <v>1551</v>
      </c>
      <c r="D154" s="13">
        <v>25</v>
      </c>
      <c r="E154" s="20" t="s">
        <v>15</v>
      </c>
      <c r="F154" s="25" t="s">
        <v>5</v>
      </c>
      <c r="G154" s="1">
        <v>2.25</v>
      </c>
      <c r="H154" s="1">
        <v>3</v>
      </c>
      <c r="I154" s="1">
        <v>1</v>
      </c>
      <c r="L154" s="9">
        <f t="shared" si="3"/>
        <v>148</v>
      </c>
    </row>
    <row r="155" spans="1:12" x14ac:dyDescent="0.25">
      <c r="A155" s="7">
        <v>39448</v>
      </c>
      <c r="B155" t="s">
        <v>571</v>
      </c>
      <c r="C155" t="s">
        <v>1551</v>
      </c>
      <c r="D155" s="13">
        <v>26</v>
      </c>
      <c r="E155" s="20" t="s">
        <v>7</v>
      </c>
      <c r="F155" s="25" t="s">
        <v>5</v>
      </c>
      <c r="G155" s="1">
        <v>2.25</v>
      </c>
      <c r="H155" s="1">
        <v>3</v>
      </c>
      <c r="I155" s="1">
        <v>1</v>
      </c>
      <c r="L155" s="9">
        <f t="shared" si="3"/>
        <v>149</v>
      </c>
    </row>
    <row r="156" spans="1:12" x14ac:dyDescent="0.25">
      <c r="A156" s="7">
        <v>39479</v>
      </c>
      <c r="B156" t="s">
        <v>571</v>
      </c>
      <c r="C156" t="s">
        <v>1551</v>
      </c>
      <c r="D156" s="13">
        <v>27</v>
      </c>
      <c r="E156" s="20" t="s">
        <v>7</v>
      </c>
      <c r="F156" s="25" t="s">
        <v>5</v>
      </c>
      <c r="G156" s="1">
        <v>2.25</v>
      </c>
      <c r="H156" s="1">
        <v>3</v>
      </c>
      <c r="I156" s="1">
        <v>1</v>
      </c>
      <c r="L156" s="9">
        <f t="shared" si="3"/>
        <v>150</v>
      </c>
    </row>
    <row r="157" spans="1:12" x14ac:dyDescent="0.25">
      <c r="A157" s="7">
        <v>39508</v>
      </c>
      <c r="B157" t="s">
        <v>571</v>
      </c>
      <c r="C157" t="s">
        <v>1551</v>
      </c>
      <c r="D157" s="13">
        <v>28</v>
      </c>
      <c r="E157" s="20" t="s">
        <v>7</v>
      </c>
      <c r="F157" s="25" t="s">
        <v>5</v>
      </c>
      <c r="G157" s="1">
        <v>2.25</v>
      </c>
      <c r="H157" s="1">
        <v>3</v>
      </c>
      <c r="I157" s="1">
        <v>1</v>
      </c>
      <c r="L157" s="9">
        <f t="shared" si="3"/>
        <v>151</v>
      </c>
    </row>
    <row r="158" spans="1:12" x14ac:dyDescent="0.25">
      <c r="A158" s="7">
        <v>39508</v>
      </c>
      <c r="B158" t="s">
        <v>571</v>
      </c>
      <c r="C158" t="s">
        <v>1551</v>
      </c>
      <c r="D158" s="13">
        <v>29</v>
      </c>
      <c r="E158" s="20" t="s">
        <v>7</v>
      </c>
      <c r="F158" s="25" t="s">
        <v>5</v>
      </c>
      <c r="G158" s="1">
        <v>2.25</v>
      </c>
      <c r="H158" s="1">
        <v>3</v>
      </c>
      <c r="I158" s="1">
        <v>1</v>
      </c>
      <c r="L158" s="9">
        <f t="shared" si="3"/>
        <v>152</v>
      </c>
    </row>
    <row r="159" spans="1:12" x14ac:dyDescent="0.25">
      <c r="A159" s="7">
        <v>39539</v>
      </c>
      <c r="B159" t="s">
        <v>571</v>
      </c>
      <c r="C159" t="s">
        <v>1551</v>
      </c>
      <c r="D159" s="13">
        <v>30</v>
      </c>
      <c r="E159" s="20" t="s">
        <v>7</v>
      </c>
      <c r="F159" s="25" t="s">
        <v>5</v>
      </c>
      <c r="G159" s="1">
        <v>2.25</v>
      </c>
      <c r="H159" s="1">
        <v>3</v>
      </c>
      <c r="I159" s="1">
        <v>1</v>
      </c>
      <c r="L159" s="9">
        <f t="shared" si="3"/>
        <v>153</v>
      </c>
    </row>
    <row r="160" spans="1:12" x14ac:dyDescent="0.25">
      <c r="A160" s="7">
        <v>39569</v>
      </c>
      <c r="B160" t="s">
        <v>571</v>
      </c>
      <c r="C160" t="s">
        <v>1551</v>
      </c>
      <c r="D160" s="13">
        <v>31</v>
      </c>
      <c r="E160" s="20" t="s">
        <v>7</v>
      </c>
      <c r="F160" s="25" t="s">
        <v>5</v>
      </c>
      <c r="G160" s="1">
        <v>2.25</v>
      </c>
      <c r="H160" s="1">
        <v>3</v>
      </c>
      <c r="I160" s="1">
        <v>1</v>
      </c>
      <c r="L160" s="9">
        <f t="shared" si="3"/>
        <v>154</v>
      </c>
    </row>
    <row r="161" spans="1:12" x14ac:dyDescent="0.25">
      <c r="A161" s="7">
        <v>39600</v>
      </c>
      <c r="B161" t="s">
        <v>571</v>
      </c>
      <c r="C161" t="s">
        <v>1551</v>
      </c>
      <c r="D161" s="13">
        <v>32</v>
      </c>
      <c r="E161" s="20" t="s">
        <v>7</v>
      </c>
      <c r="F161" s="25" t="s">
        <v>5</v>
      </c>
      <c r="G161" s="1">
        <v>2.25</v>
      </c>
      <c r="H161" s="1">
        <v>3</v>
      </c>
      <c r="I161" s="1">
        <v>1</v>
      </c>
      <c r="L161" s="9">
        <f t="shared" si="3"/>
        <v>155</v>
      </c>
    </row>
    <row r="162" spans="1:12" x14ac:dyDescent="0.25">
      <c r="A162" s="7">
        <v>39630</v>
      </c>
      <c r="B162" t="s">
        <v>571</v>
      </c>
      <c r="C162" t="s">
        <v>1551</v>
      </c>
      <c r="D162" s="13">
        <v>33</v>
      </c>
      <c r="E162" s="20" t="s">
        <v>7</v>
      </c>
      <c r="F162" s="25" t="s">
        <v>5</v>
      </c>
      <c r="G162" s="1">
        <v>2.25</v>
      </c>
      <c r="H162" s="1">
        <v>3</v>
      </c>
      <c r="I162" s="1">
        <v>1</v>
      </c>
      <c r="L162" s="9">
        <f t="shared" si="3"/>
        <v>156</v>
      </c>
    </row>
    <row r="163" spans="1:12" x14ac:dyDescent="0.25">
      <c r="A163" s="7">
        <v>39661</v>
      </c>
      <c r="B163" t="s">
        <v>571</v>
      </c>
      <c r="C163" t="s">
        <v>1551</v>
      </c>
      <c r="D163" s="13">
        <v>34</v>
      </c>
      <c r="E163" s="20" t="s">
        <v>7</v>
      </c>
      <c r="F163" s="25" t="s">
        <v>5</v>
      </c>
      <c r="G163" s="1">
        <v>2.25</v>
      </c>
      <c r="H163" s="1">
        <v>3</v>
      </c>
      <c r="I163" s="1">
        <v>1</v>
      </c>
      <c r="L163" s="9">
        <f t="shared" si="3"/>
        <v>157</v>
      </c>
    </row>
    <row r="164" spans="1:12" x14ac:dyDescent="0.25">
      <c r="A164" s="7">
        <v>39692</v>
      </c>
      <c r="B164" t="s">
        <v>571</v>
      </c>
      <c r="C164" t="s">
        <v>1551</v>
      </c>
      <c r="D164" s="13">
        <v>35</v>
      </c>
      <c r="E164" s="20" t="s">
        <v>7</v>
      </c>
      <c r="F164" s="25" t="s">
        <v>5</v>
      </c>
      <c r="G164" s="1">
        <v>2.25</v>
      </c>
      <c r="H164" s="1">
        <v>3</v>
      </c>
      <c r="I164" s="1">
        <v>1</v>
      </c>
      <c r="L164" s="9">
        <f t="shared" si="3"/>
        <v>158</v>
      </c>
    </row>
    <row r="165" spans="1:12" x14ac:dyDescent="0.25">
      <c r="A165" s="7">
        <v>39722</v>
      </c>
      <c r="B165" t="s">
        <v>571</v>
      </c>
      <c r="C165" t="s">
        <v>1551</v>
      </c>
      <c r="D165" s="13">
        <v>36</v>
      </c>
      <c r="E165" s="20" t="s">
        <v>7</v>
      </c>
      <c r="F165" s="25" t="s">
        <v>5</v>
      </c>
      <c r="G165" s="1">
        <v>2.25</v>
      </c>
      <c r="H165" s="1">
        <v>3</v>
      </c>
      <c r="I165" s="1">
        <v>1</v>
      </c>
      <c r="L165" s="9">
        <f t="shared" si="3"/>
        <v>159</v>
      </c>
    </row>
    <row r="166" spans="1:12" x14ac:dyDescent="0.25">
      <c r="A166" s="7">
        <v>39753</v>
      </c>
      <c r="B166" t="s">
        <v>571</v>
      </c>
      <c r="C166" t="s">
        <v>1551</v>
      </c>
      <c r="D166" s="13">
        <v>37</v>
      </c>
      <c r="E166" s="20" t="s">
        <v>7</v>
      </c>
      <c r="F166" s="25" t="s">
        <v>5</v>
      </c>
      <c r="G166" s="1">
        <v>2.25</v>
      </c>
      <c r="H166" s="1">
        <v>3</v>
      </c>
      <c r="I166" s="1">
        <v>1</v>
      </c>
      <c r="L166" s="9">
        <f t="shared" si="3"/>
        <v>160</v>
      </c>
    </row>
    <row r="167" spans="1:12" x14ac:dyDescent="0.25">
      <c r="A167" s="7">
        <v>39783</v>
      </c>
      <c r="B167" t="s">
        <v>571</v>
      </c>
      <c r="C167" t="s">
        <v>1551</v>
      </c>
      <c r="D167" s="13">
        <v>38</v>
      </c>
      <c r="E167" s="20" t="s">
        <v>7</v>
      </c>
      <c r="F167" s="25" t="s">
        <v>5</v>
      </c>
      <c r="G167" s="1">
        <v>2.25</v>
      </c>
      <c r="H167" s="1">
        <v>3</v>
      </c>
      <c r="I167" s="1">
        <v>1</v>
      </c>
      <c r="L167" s="9">
        <f t="shared" si="3"/>
        <v>161</v>
      </c>
    </row>
    <row r="168" spans="1:12" x14ac:dyDescent="0.25">
      <c r="A168" s="7">
        <v>39814</v>
      </c>
      <c r="B168" t="s">
        <v>571</v>
      </c>
      <c r="C168" t="s">
        <v>1551</v>
      </c>
      <c r="D168" s="13">
        <v>39</v>
      </c>
      <c r="E168" s="20" t="s">
        <v>7</v>
      </c>
      <c r="F168" s="25" t="s">
        <v>5</v>
      </c>
      <c r="G168" s="1">
        <v>2.25</v>
      </c>
      <c r="H168" s="1">
        <v>3</v>
      </c>
      <c r="I168" s="1">
        <v>1</v>
      </c>
      <c r="L168" s="9">
        <f t="shared" si="3"/>
        <v>162</v>
      </c>
    </row>
    <row r="169" spans="1:12" x14ac:dyDescent="0.25">
      <c r="A169" s="7">
        <v>39479</v>
      </c>
      <c r="B169" t="s">
        <v>571</v>
      </c>
      <c r="C169" t="s">
        <v>1551</v>
      </c>
      <c r="D169" s="13">
        <v>40</v>
      </c>
      <c r="E169" s="20" t="s">
        <v>7</v>
      </c>
      <c r="F169" s="25" t="s">
        <v>5</v>
      </c>
      <c r="G169" s="1">
        <v>2.25</v>
      </c>
      <c r="H169" s="1">
        <v>3</v>
      </c>
      <c r="I169" s="1">
        <v>1</v>
      </c>
      <c r="L169" s="9">
        <f t="shared" si="3"/>
        <v>163</v>
      </c>
    </row>
    <row r="170" spans="1:12" x14ac:dyDescent="0.25">
      <c r="A170" s="7">
        <v>33055</v>
      </c>
      <c r="B170" t="s">
        <v>571</v>
      </c>
      <c r="C170" t="s">
        <v>1552</v>
      </c>
      <c r="D170" s="13">
        <v>12</v>
      </c>
      <c r="E170" s="20" t="s">
        <v>7</v>
      </c>
      <c r="F170" s="25" t="s">
        <v>15</v>
      </c>
      <c r="G170" s="1">
        <v>1</v>
      </c>
      <c r="H170" s="1">
        <v>6</v>
      </c>
      <c r="I170" s="1">
        <v>3</v>
      </c>
      <c r="L170" s="9">
        <f t="shared" si="3"/>
        <v>164</v>
      </c>
    </row>
    <row r="171" spans="1:12" x14ac:dyDescent="0.25">
      <c r="A171" s="7">
        <v>33086</v>
      </c>
      <c r="B171" t="s">
        <v>571</v>
      </c>
      <c r="C171" t="s">
        <v>1552</v>
      </c>
      <c r="D171" s="13">
        <v>13</v>
      </c>
      <c r="E171" s="20" t="s">
        <v>7</v>
      </c>
      <c r="F171" s="25" t="s">
        <v>15</v>
      </c>
      <c r="G171" s="1">
        <v>1</v>
      </c>
      <c r="H171" s="1">
        <v>6</v>
      </c>
      <c r="I171" s="1">
        <v>3</v>
      </c>
      <c r="L171" s="9">
        <f t="shared" si="3"/>
        <v>165</v>
      </c>
    </row>
    <row r="172" spans="1:12" x14ac:dyDescent="0.25">
      <c r="A172" s="7" t="s">
        <v>81</v>
      </c>
      <c r="B172" t="s">
        <v>571</v>
      </c>
      <c r="C172" t="s">
        <v>1553</v>
      </c>
      <c r="D172" s="13" t="s">
        <v>5</v>
      </c>
      <c r="E172" s="20" t="s">
        <v>15</v>
      </c>
      <c r="F172" s="25" t="s">
        <v>15</v>
      </c>
      <c r="G172" s="1">
        <v>2.5</v>
      </c>
      <c r="H172" s="1">
        <v>8</v>
      </c>
      <c r="I172" s="1">
        <v>4</v>
      </c>
      <c r="L172" s="9">
        <f t="shared" si="3"/>
        <v>166</v>
      </c>
    </row>
    <row r="173" spans="1:12" x14ac:dyDescent="0.25">
      <c r="A173" s="7">
        <v>39904</v>
      </c>
      <c r="B173" t="s">
        <v>571</v>
      </c>
      <c r="C173" t="s">
        <v>1554</v>
      </c>
      <c r="D173" s="13">
        <v>1</v>
      </c>
      <c r="E173" s="20" t="s">
        <v>7</v>
      </c>
      <c r="F173" s="25" t="s">
        <v>5</v>
      </c>
      <c r="G173" s="1">
        <v>2.5</v>
      </c>
      <c r="H173" s="1">
        <v>3</v>
      </c>
      <c r="I173" s="1">
        <v>1</v>
      </c>
      <c r="L173" s="9">
        <f t="shared" si="3"/>
        <v>167</v>
      </c>
    </row>
    <row r="174" spans="1:12" x14ac:dyDescent="0.25">
      <c r="A174" s="7">
        <v>39934</v>
      </c>
      <c r="B174" t="s">
        <v>571</v>
      </c>
      <c r="C174" t="s">
        <v>1554</v>
      </c>
      <c r="D174" s="13">
        <v>2</v>
      </c>
      <c r="E174" s="20" t="s">
        <v>7</v>
      </c>
      <c r="F174" s="25" t="s">
        <v>5</v>
      </c>
      <c r="G174" s="1">
        <v>2.5</v>
      </c>
      <c r="H174" s="1">
        <v>3</v>
      </c>
      <c r="I174" s="1">
        <v>1</v>
      </c>
      <c r="L174" s="9">
        <f t="shared" si="3"/>
        <v>168</v>
      </c>
    </row>
    <row r="175" spans="1:12" x14ac:dyDescent="0.25">
      <c r="A175" s="7">
        <v>39965</v>
      </c>
      <c r="B175" t="s">
        <v>571</v>
      </c>
      <c r="C175" t="s">
        <v>1554</v>
      </c>
      <c r="D175" s="13">
        <v>3</v>
      </c>
      <c r="E175" s="20" t="s">
        <v>7</v>
      </c>
      <c r="F175" s="25" t="s">
        <v>5</v>
      </c>
      <c r="G175" s="1">
        <v>2.5</v>
      </c>
      <c r="H175" s="1">
        <v>3</v>
      </c>
      <c r="I175" s="1">
        <v>1</v>
      </c>
      <c r="L175" s="9">
        <f t="shared" si="3"/>
        <v>169</v>
      </c>
    </row>
    <row r="176" spans="1:12" x14ac:dyDescent="0.25">
      <c r="A176" s="7">
        <v>39995</v>
      </c>
      <c r="B176" t="s">
        <v>571</v>
      </c>
      <c r="C176" t="s">
        <v>1554</v>
      </c>
      <c r="D176" s="13">
        <v>4</v>
      </c>
      <c r="E176" s="20" t="s">
        <v>7</v>
      </c>
      <c r="F176" s="25" t="s">
        <v>5</v>
      </c>
      <c r="G176" s="1">
        <v>2.5</v>
      </c>
      <c r="H176" s="1">
        <v>3</v>
      </c>
      <c r="I176" s="1">
        <v>1</v>
      </c>
      <c r="L176" s="9">
        <f t="shared" si="3"/>
        <v>170</v>
      </c>
    </row>
    <row r="177" spans="1:12" x14ac:dyDescent="0.25">
      <c r="A177" s="7">
        <v>40026</v>
      </c>
      <c r="B177" t="s">
        <v>571</v>
      </c>
      <c r="C177" t="s">
        <v>1554</v>
      </c>
      <c r="D177" s="13">
        <v>5</v>
      </c>
      <c r="E177" s="20" t="s">
        <v>7</v>
      </c>
      <c r="F177" s="25" t="s">
        <v>5</v>
      </c>
      <c r="G177" s="1">
        <v>2.5</v>
      </c>
      <c r="H177" s="1">
        <v>3</v>
      </c>
      <c r="I177" s="1">
        <v>1</v>
      </c>
      <c r="L177" s="9">
        <f t="shared" si="3"/>
        <v>171</v>
      </c>
    </row>
    <row r="178" spans="1:12" x14ac:dyDescent="0.25">
      <c r="A178" s="7">
        <v>40057</v>
      </c>
      <c r="B178" t="s">
        <v>571</v>
      </c>
      <c r="C178" t="s">
        <v>1554</v>
      </c>
      <c r="D178" s="13">
        <v>6</v>
      </c>
      <c r="E178" s="20" t="s">
        <v>7</v>
      </c>
      <c r="F178" s="25" t="s">
        <v>5</v>
      </c>
      <c r="G178" s="1">
        <v>2.5</v>
      </c>
      <c r="H178" s="1">
        <v>3</v>
      </c>
      <c r="I178" s="1">
        <v>1</v>
      </c>
      <c r="L178" s="9">
        <f t="shared" si="3"/>
        <v>172</v>
      </c>
    </row>
    <row r="179" spans="1:12" x14ac:dyDescent="0.25">
      <c r="A179" s="7">
        <v>40087</v>
      </c>
      <c r="B179" t="s">
        <v>571</v>
      </c>
      <c r="C179" t="s">
        <v>1554</v>
      </c>
      <c r="D179" s="13">
        <v>7</v>
      </c>
      <c r="E179" s="20" t="s">
        <v>7</v>
      </c>
      <c r="F179" s="25" t="s">
        <v>5</v>
      </c>
      <c r="G179" s="1">
        <v>2.5</v>
      </c>
      <c r="H179" s="1">
        <v>3</v>
      </c>
      <c r="I179" s="1">
        <v>1</v>
      </c>
      <c r="L179" s="9">
        <f t="shared" si="3"/>
        <v>173</v>
      </c>
    </row>
    <row r="180" spans="1:12" x14ac:dyDescent="0.25">
      <c r="A180" s="7">
        <v>40118</v>
      </c>
      <c r="B180" t="s">
        <v>571</v>
      </c>
      <c r="C180" t="s">
        <v>1554</v>
      </c>
      <c r="D180" s="13">
        <v>8</v>
      </c>
      <c r="E180" s="20" t="s">
        <v>7</v>
      </c>
      <c r="F180" s="25" t="s">
        <v>5</v>
      </c>
      <c r="G180" s="1">
        <v>2.5</v>
      </c>
      <c r="H180" s="1">
        <v>3</v>
      </c>
      <c r="I180" s="1">
        <v>1</v>
      </c>
      <c r="L180" s="9">
        <f t="shared" si="3"/>
        <v>174</v>
      </c>
    </row>
    <row r="181" spans="1:12" x14ac:dyDescent="0.25">
      <c r="A181" s="7">
        <v>40148</v>
      </c>
      <c r="B181" t="s">
        <v>571</v>
      </c>
      <c r="C181" t="s">
        <v>1554</v>
      </c>
      <c r="D181" s="13">
        <v>9</v>
      </c>
      <c r="E181" s="20" t="s">
        <v>7</v>
      </c>
      <c r="F181" s="25" t="s">
        <v>5</v>
      </c>
      <c r="G181" s="1">
        <v>2.5</v>
      </c>
      <c r="H181" s="1">
        <v>3</v>
      </c>
      <c r="I181" s="1">
        <v>1</v>
      </c>
      <c r="L181" s="9">
        <f t="shared" si="3"/>
        <v>175</v>
      </c>
    </row>
    <row r="182" spans="1:12" x14ac:dyDescent="0.25">
      <c r="A182" s="7">
        <v>40210</v>
      </c>
      <c r="B182" t="s">
        <v>571</v>
      </c>
      <c r="C182" t="s">
        <v>1554</v>
      </c>
      <c r="D182" s="13">
        <v>11</v>
      </c>
      <c r="E182" s="20" t="s">
        <v>7</v>
      </c>
      <c r="F182" s="25" t="s">
        <v>5</v>
      </c>
      <c r="G182" s="1">
        <v>2.5</v>
      </c>
      <c r="H182" s="1">
        <v>3</v>
      </c>
      <c r="I182" s="1">
        <v>1</v>
      </c>
      <c r="L182" s="9">
        <f t="shared" si="3"/>
        <v>176</v>
      </c>
    </row>
    <row r="183" spans="1:12" x14ac:dyDescent="0.25">
      <c r="A183" s="7">
        <v>40238</v>
      </c>
      <c r="B183" t="s">
        <v>571</v>
      </c>
      <c r="C183" t="s">
        <v>1554</v>
      </c>
      <c r="D183" s="13">
        <v>12</v>
      </c>
      <c r="E183" s="20" t="s">
        <v>7</v>
      </c>
      <c r="F183" s="25" t="s">
        <v>5</v>
      </c>
      <c r="G183" s="1">
        <v>2.5</v>
      </c>
      <c r="H183" s="1">
        <v>3</v>
      </c>
      <c r="I183" s="1">
        <v>1</v>
      </c>
      <c r="L183" s="9">
        <f t="shared" si="3"/>
        <v>177</v>
      </c>
    </row>
    <row r="184" spans="1:12" x14ac:dyDescent="0.25">
      <c r="A184" s="7">
        <v>40269</v>
      </c>
      <c r="B184" t="s">
        <v>571</v>
      </c>
      <c r="C184" t="s">
        <v>1554</v>
      </c>
      <c r="D184" s="13">
        <v>13</v>
      </c>
      <c r="E184" s="20" t="s">
        <v>7</v>
      </c>
      <c r="F184" s="25" t="s">
        <v>5</v>
      </c>
      <c r="G184" s="1">
        <v>2.5</v>
      </c>
      <c r="H184" s="1">
        <v>3</v>
      </c>
      <c r="I184" s="1">
        <v>1</v>
      </c>
      <c r="L184" s="9">
        <f t="shared" si="3"/>
        <v>178</v>
      </c>
    </row>
    <row r="185" spans="1:12" x14ac:dyDescent="0.25">
      <c r="A185" s="7">
        <v>40299</v>
      </c>
      <c r="B185" t="s">
        <v>571</v>
      </c>
      <c r="C185" t="s">
        <v>1554</v>
      </c>
      <c r="D185" s="13">
        <v>14</v>
      </c>
      <c r="E185" s="20" t="s">
        <v>7</v>
      </c>
      <c r="F185" s="25" t="s">
        <v>5</v>
      </c>
      <c r="G185" s="1">
        <v>2.5</v>
      </c>
      <c r="H185" s="1">
        <v>3</v>
      </c>
      <c r="I185" s="1">
        <v>1</v>
      </c>
      <c r="L185" s="9">
        <f t="shared" si="3"/>
        <v>179</v>
      </c>
    </row>
    <row r="186" spans="1:12" x14ac:dyDescent="0.25">
      <c r="A186" s="7">
        <v>40330</v>
      </c>
      <c r="B186" t="s">
        <v>571</v>
      </c>
      <c r="C186" t="s">
        <v>1554</v>
      </c>
      <c r="D186" s="13">
        <v>15</v>
      </c>
      <c r="E186" s="20" t="s">
        <v>7</v>
      </c>
      <c r="F186" s="25" t="s">
        <v>5</v>
      </c>
      <c r="G186" s="1">
        <v>2.99</v>
      </c>
      <c r="H186" s="1">
        <v>3</v>
      </c>
      <c r="I186" s="1">
        <v>1</v>
      </c>
      <c r="L186" s="9">
        <f t="shared" si="3"/>
        <v>180</v>
      </c>
    </row>
    <row r="187" spans="1:12" x14ac:dyDescent="0.25">
      <c r="A187" s="7">
        <v>40360</v>
      </c>
      <c r="B187" t="s">
        <v>571</v>
      </c>
      <c r="C187" t="s">
        <v>1554</v>
      </c>
      <c r="D187" s="13">
        <v>16</v>
      </c>
      <c r="E187" s="20" t="s">
        <v>7</v>
      </c>
      <c r="F187" s="25" t="s">
        <v>5</v>
      </c>
      <c r="G187" s="1">
        <v>2.99</v>
      </c>
      <c r="H187" s="1">
        <v>3</v>
      </c>
      <c r="I187" s="1">
        <v>1</v>
      </c>
      <c r="L187" s="9">
        <f t="shared" si="3"/>
        <v>181</v>
      </c>
    </row>
    <row r="188" spans="1:12" x14ac:dyDescent="0.25">
      <c r="A188" s="7">
        <v>40391</v>
      </c>
      <c r="B188" t="s">
        <v>571</v>
      </c>
      <c r="C188" t="s">
        <v>1554</v>
      </c>
      <c r="D188" s="13">
        <v>17</v>
      </c>
      <c r="E188" s="20" t="s">
        <v>7</v>
      </c>
      <c r="F188" s="25" t="s">
        <v>5</v>
      </c>
      <c r="G188" s="1">
        <v>2.99</v>
      </c>
      <c r="H188" s="1">
        <v>3</v>
      </c>
      <c r="I188" s="1">
        <v>1</v>
      </c>
      <c r="L188" s="9">
        <f t="shared" si="3"/>
        <v>182</v>
      </c>
    </row>
    <row r="189" spans="1:12" x14ac:dyDescent="0.25">
      <c r="A189" s="7">
        <v>40422</v>
      </c>
      <c r="B189" t="s">
        <v>571</v>
      </c>
      <c r="C189" t="s">
        <v>1554</v>
      </c>
      <c r="D189" s="13">
        <v>18</v>
      </c>
      <c r="E189" s="20" t="s">
        <v>7</v>
      </c>
      <c r="F189" s="25" t="s">
        <v>5</v>
      </c>
      <c r="G189" s="1">
        <v>2.99</v>
      </c>
      <c r="H189" s="1">
        <v>3</v>
      </c>
      <c r="I189" s="1">
        <v>1</v>
      </c>
      <c r="L189" s="9">
        <f t="shared" si="3"/>
        <v>183</v>
      </c>
    </row>
    <row r="190" spans="1:12" x14ac:dyDescent="0.25">
      <c r="A190" s="7">
        <v>40452</v>
      </c>
      <c r="B190" t="s">
        <v>571</v>
      </c>
      <c r="C190" t="s">
        <v>1554</v>
      </c>
      <c r="D190" s="13">
        <v>19</v>
      </c>
      <c r="E190" s="20" t="s">
        <v>7</v>
      </c>
      <c r="F190" s="25" t="s">
        <v>5</v>
      </c>
      <c r="G190" s="1">
        <v>2.99</v>
      </c>
      <c r="H190" s="1">
        <v>3</v>
      </c>
      <c r="I190" s="1">
        <v>1</v>
      </c>
      <c r="L190" s="9">
        <f t="shared" si="3"/>
        <v>184</v>
      </c>
    </row>
    <row r="191" spans="1:12" x14ac:dyDescent="0.25">
      <c r="A191" s="7">
        <v>40483</v>
      </c>
      <c r="B191" t="s">
        <v>571</v>
      </c>
      <c r="C191" t="s">
        <v>1554</v>
      </c>
      <c r="D191" s="13">
        <v>20</v>
      </c>
      <c r="E191" s="20" t="s">
        <v>7</v>
      </c>
      <c r="F191" s="25" t="s">
        <v>50</v>
      </c>
      <c r="G191" s="1">
        <v>2.99</v>
      </c>
      <c r="H191" s="1">
        <v>3</v>
      </c>
      <c r="I191" s="1">
        <v>1</v>
      </c>
      <c r="L191" s="9">
        <f t="shared" si="3"/>
        <v>185</v>
      </c>
    </row>
    <row r="192" spans="1:12" x14ac:dyDescent="0.25">
      <c r="A192" s="7">
        <v>40513</v>
      </c>
      <c r="B192" t="s">
        <v>571</v>
      </c>
      <c r="C192" t="s">
        <v>1554</v>
      </c>
      <c r="D192" s="13">
        <v>21</v>
      </c>
      <c r="E192" s="20" t="s">
        <v>7</v>
      </c>
      <c r="F192" s="25" t="s">
        <v>5</v>
      </c>
      <c r="G192" s="1">
        <v>2.99</v>
      </c>
      <c r="H192" s="1">
        <v>3</v>
      </c>
      <c r="I192" s="1">
        <v>1</v>
      </c>
      <c r="L192" s="9">
        <f t="shared" si="3"/>
        <v>186</v>
      </c>
    </row>
    <row r="193" spans="1:12" x14ac:dyDescent="0.25">
      <c r="A193" s="7">
        <v>40544</v>
      </c>
      <c r="B193" t="s">
        <v>571</v>
      </c>
      <c r="C193" t="s">
        <v>1554</v>
      </c>
      <c r="D193" s="13">
        <v>22</v>
      </c>
      <c r="E193" s="26" t="s">
        <v>7</v>
      </c>
      <c r="F193" s="25" t="s">
        <v>5</v>
      </c>
      <c r="G193" s="1">
        <v>2.99</v>
      </c>
      <c r="H193" s="1">
        <v>3</v>
      </c>
      <c r="I193" s="1">
        <v>1</v>
      </c>
      <c r="L193" s="9">
        <f t="shared" si="3"/>
        <v>187</v>
      </c>
    </row>
    <row r="194" spans="1:12" x14ac:dyDescent="0.25">
      <c r="A194" s="7">
        <v>40575</v>
      </c>
      <c r="B194" t="s">
        <v>571</v>
      </c>
      <c r="C194" t="s">
        <v>1554</v>
      </c>
      <c r="D194" s="13">
        <v>23</v>
      </c>
      <c r="E194" s="20" t="s">
        <v>15</v>
      </c>
      <c r="F194" s="25" t="s">
        <v>5</v>
      </c>
      <c r="G194" s="1">
        <v>2.99</v>
      </c>
      <c r="H194" s="1">
        <v>3</v>
      </c>
      <c r="I194" s="1">
        <v>1</v>
      </c>
      <c r="L194" s="9">
        <f t="shared" si="3"/>
        <v>188</v>
      </c>
    </row>
    <row r="195" spans="1:12" x14ac:dyDescent="0.25">
      <c r="A195" s="7">
        <v>40603</v>
      </c>
      <c r="B195" t="s">
        <v>571</v>
      </c>
      <c r="C195" t="s">
        <v>1554</v>
      </c>
      <c r="D195" s="13">
        <v>24</v>
      </c>
      <c r="E195" s="20" t="s">
        <v>7</v>
      </c>
      <c r="F195" s="25" t="s">
        <v>5</v>
      </c>
      <c r="G195" s="1">
        <v>2.99</v>
      </c>
      <c r="H195" s="1">
        <v>3</v>
      </c>
      <c r="I195" s="1">
        <v>1</v>
      </c>
      <c r="L195" s="9">
        <f t="shared" si="3"/>
        <v>189</v>
      </c>
    </row>
    <row r="196" spans="1:12" x14ac:dyDescent="0.25">
      <c r="A196" s="7">
        <v>40634</v>
      </c>
      <c r="B196" t="s">
        <v>571</v>
      </c>
      <c r="C196" t="s">
        <v>1554</v>
      </c>
      <c r="D196" s="13">
        <v>25</v>
      </c>
      <c r="E196" s="20" t="s">
        <v>7</v>
      </c>
      <c r="F196" s="25" t="s">
        <v>5</v>
      </c>
      <c r="G196" s="1">
        <v>2.99</v>
      </c>
      <c r="H196" s="1">
        <v>3</v>
      </c>
      <c r="I196" s="1">
        <v>1</v>
      </c>
      <c r="L196" s="9">
        <f t="shared" si="3"/>
        <v>190</v>
      </c>
    </row>
    <row r="197" spans="1:12" x14ac:dyDescent="0.25">
      <c r="A197" s="7">
        <v>40664</v>
      </c>
      <c r="B197" t="s">
        <v>571</v>
      </c>
      <c r="C197" t="s">
        <v>1554</v>
      </c>
      <c r="D197" s="13">
        <v>26</v>
      </c>
      <c r="E197" s="20" t="s">
        <v>7</v>
      </c>
      <c r="F197" s="25" t="s">
        <v>5</v>
      </c>
      <c r="G197" s="1">
        <v>2.99</v>
      </c>
      <c r="H197" s="1">
        <v>3</v>
      </c>
      <c r="I197" s="1">
        <v>1</v>
      </c>
      <c r="L197" s="9">
        <f t="shared" si="3"/>
        <v>191</v>
      </c>
    </row>
    <row r="198" spans="1:12" x14ac:dyDescent="0.25">
      <c r="A198" s="7">
        <v>40695</v>
      </c>
      <c r="B198" t="s">
        <v>571</v>
      </c>
      <c r="C198" t="s">
        <v>1554</v>
      </c>
      <c r="D198" s="13">
        <v>27</v>
      </c>
      <c r="E198" s="20" t="s">
        <v>7</v>
      </c>
      <c r="F198" s="25" t="s">
        <v>5</v>
      </c>
      <c r="G198" s="1">
        <v>2.99</v>
      </c>
      <c r="H198" s="1">
        <v>3</v>
      </c>
      <c r="I198" s="1">
        <v>1</v>
      </c>
      <c r="L198" s="9">
        <f t="shared" si="3"/>
        <v>192</v>
      </c>
    </row>
    <row r="199" spans="1:12" x14ac:dyDescent="0.25">
      <c r="A199" s="7">
        <v>40725</v>
      </c>
      <c r="B199" t="s">
        <v>571</v>
      </c>
      <c r="C199" t="s">
        <v>1554</v>
      </c>
      <c r="D199" s="13">
        <v>28</v>
      </c>
      <c r="E199" s="20" t="s">
        <v>7</v>
      </c>
      <c r="F199" s="25" t="s">
        <v>5</v>
      </c>
      <c r="G199" s="1">
        <v>2.99</v>
      </c>
      <c r="H199" s="1">
        <v>3</v>
      </c>
      <c r="I199" s="1">
        <v>1</v>
      </c>
      <c r="L199" s="9">
        <f t="shared" si="3"/>
        <v>193</v>
      </c>
    </row>
    <row r="200" spans="1:12" x14ac:dyDescent="0.25">
      <c r="A200" s="7">
        <v>40756</v>
      </c>
      <c r="B200" t="s">
        <v>571</v>
      </c>
      <c r="C200" t="s">
        <v>1554</v>
      </c>
      <c r="D200" s="13">
        <v>29</v>
      </c>
      <c r="E200" s="20" t="s">
        <v>7</v>
      </c>
      <c r="F200" s="25" t="s">
        <v>5</v>
      </c>
      <c r="G200" s="1">
        <v>2.99</v>
      </c>
      <c r="H200" s="1">
        <v>3</v>
      </c>
      <c r="I200" s="1">
        <v>1</v>
      </c>
      <c r="L200" s="9">
        <f t="shared" si="3"/>
        <v>194</v>
      </c>
    </row>
    <row r="201" spans="1:12" x14ac:dyDescent="0.25">
      <c r="A201" s="7">
        <v>40787</v>
      </c>
      <c r="B201" t="s">
        <v>571</v>
      </c>
      <c r="C201" t="s">
        <v>1554</v>
      </c>
      <c r="D201" s="13">
        <v>30</v>
      </c>
      <c r="E201" s="20" t="s">
        <v>7</v>
      </c>
      <c r="F201" s="25" t="s">
        <v>5</v>
      </c>
      <c r="G201" s="1">
        <v>2.99</v>
      </c>
      <c r="H201" s="1">
        <v>3</v>
      </c>
      <c r="I201" s="1">
        <v>1</v>
      </c>
      <c r="L201" s="9">
        <f t="shared" ref="L201:L253" si="4">1+L200</f>
        <v>195</v>
      </c>
    </row>
    <row r="202" spans="1:12" x14ac:dyDescent="0.25">
      <c r="A202" s="7">
        <v>40817</v>
      </c>
      <c r="B202" t="s">
        <v>571</v>
      </c>
      <c r="C202" t="s">
        <v>1554</v>
      </c>
      <c r="D202" s="13">
        <v>31</v>
      </c>
      <c r="E202" s="20" t="s">
        <v>7</v>
      </c>
      <c r="F202" s="25" t="s">
        <v>5</v>
      </c>
      <c r="G202" s="1">
        <v>2.99</v>
      </c>
      <c r="H202" s="1">
        <v>3</v>
      </c>
      <c r="I202" s="1">
        <v>1</v>
      </c>
      <c r="L202" s="9">
        <f t="shared" si="4"/>
        <v>196</v>
      </c>
    </row>
    <row r="203" spans="1:12" x14ac:dyDescent="0.25">
      <c r="A203" s="7">
        <v>40848</v>
      </c>
      <c r="B203" t="s">
        <v>571</v>
      </c>
      <c r="C203" t="s">
        <v>1554</v>
      </c>
      <c r="D203" s="13">
        <v>32</v>
      </c>
      <c r="E203" s="20" t="s">
        <v>7</v>
      </c>
      <c r="F203" s="25" t="s">
        <v>5</v>
      </c>
      <c r="G203" s="1">
        <v>2.99</v>
      </c>
      <c r="H203" s="1">
        <v>3</v>
      </c>
      <c r="I203" s="1">
        <v>1</v>
      </c>
      <c r="L203" s="9">
        <f t="shared" si="4"/>
        <v>197</v>
      </c>
    </row>
    <row r="204" spans="1:12" x14ac:dyDescent="0.25">
      <c r="A204" s="7">
        <v>40878</v>
      </c>
      <c r="B204" t="s">
        <v>571</v>
      </c>
      <c r="C204" t="s">
        <v>1554</v>
      </c>
      <c r="D204" s="13">
        <v>33</v>
      </c>
      <c r="E204" s="20" t="s">
        <v>7</v>
      </c>
      <c r="F204" s="25" t="s">
        <v>5</v>
      </c>
      <c r="G204" s="1">
        <v>2.99</v>
      </c>
      <c r="H204" s="1">
        <v>3</v>
      </c>
      <c r="I204" s="1">
        <v>1</v>
      </c>
      <c r="L204" s="9">
        <f t="shared" si="4"/>
        <v>198</v>
      </c>
    </row>
    <row r="205" spans="1:12" x14ac:dyDescent="0.25">
      <c r="A205" s="7">
        <v>40909</v>
      </c>
      <c r="B205" t="s">
        <v>571</v>
      </c>
      <c r="C205" t="s">
        <v>1554</v>
      </c>
      <c r="D205" s="13">
        <v>34</v>
      </c>
      <c r="E205" s="20" t="s">
        <v>7</v>
      </c>
      <c r="F205" s="25" t="s">
        <v>5</v>
      </c>
      <c r="G205" s="1">
        <v>2.99</v>
      </c>
      <c r="H205" s="1">
        <v>3</v>
      </c>
      <c r="I205" s="1">
        <v>1</v>
      </c>
      <c r="L205" s="9">
        <f t="shared" si="4"/>
        <v>199</v>
      </c>
    </row>
    <row r="206" spans="1:12" x14ac:dyDescent="0.25">
      <c r="A206" s="7">
        <v>40940</v>
      </c>
      <c r="B206" t="s">
        <v>571</v>
      </c>
      <c r="C206" t="s">
        <v>1554</v>
      </c>
      <c r="D206" s="13">
        <v>35</v>
      </c>
      <c r="E206" s="20" t="s">
        <v>7</v>
      </c>
      <c r="F206" s="25" t="s">
        <v>5</v>
      </c>
      <c r="G206" s="1">
        <v>2.99</v>
      </c>
      <c r="H206" s="1">
        <v>3</v>
      </c>
      <c r="I206" s="1">
        <v>1</v>
      </c>
      <c r="L206" s="9">
        <f t="shared" si="4"/>
        <v>200</v>
      </c>
    </row>
    <row r="207" spans="1:12" x14ac:dyDescent="0.25">
      <c r="A207" s="7">
        <v>40969</v>
      </c>
      <c r="B207" t="s">
        <v>571</v>
      </c>
      <c r="C207" t="s">
        <v>1554</v>
      </c>
      <c r="D207" s="13">
        <v>36</v>
      </c>
      <c r="E207" s="20" t="s">
        <v>7</v>
      </c>
      <c r="F207" s="25" t="s">
        <v>5</v>
      </c>
      <c r="G207" s="1">
        <v>2.99</v>
      </c>
      <c r="H207" s="1">
        <v>3</v>
      </c>
      <c r="I207" s="1">
        <v>1</v>
      </c>
      <c r="L207" s="9">
        <f t="shared" si="4"/>
        <v>201</v>
      </c>
    </row>
    <row r="208" spans="1:12" x14ac:dyDescent="0.25">
      <c r="A208" s="7">
        <v>41000</v>
      </c>
      <c r="B208" t="s">
        <v>571</v>
      </c>
      <c r="C208" t="s">
        <v>1554</v>
      </c>
      <c r="D208" s="13">
        <v>37</v>
      </c>
      <c r="E208" s="20" t="s">
        <v>7</v>
      </c>
      <c r="F208" s="25" t="s">
        <v>5</v>
      </c>
      <c r="G208" s="1">
        <v>2.99</v>
      </c>
      <c r="H208" s="1">
        <v>3</v>
      </c>
      <c r="I208" s="1">
        <v>1</v>
      </c>
      <c r="L208" s="9">
        <f t="shared" si="4"/>
        <v>202</v>
      </c>
    </row>
    <row r="209" spans="1:12" x14ac:dyDescent="0.25">
      <c r="A209" s="7">
        <v>41030</v>
      </c>
      <c r="B209" t="s">
        <v>571</v>
      </c>
      <c r="C209" t="s">
        <v>1554</v>
      </c>
      <c r="D209" s="13">
        <v>38</v>
      </c>
      <c r="E209" s="20" t="s">
        <v>7</v>
      </c>
      <c r="F209" s="25" t="s">
        <v>5</v>
      </c>
      <c r="G209" s="1">
        <v>2.99</v>
      </c>
      <c r="H209" s="1">
        <v>3</v>
      </c>
      <c r="I209" s="1">
        <v>1</v>
      </c>
      <c r="L209" s="9">
        <f t="shared" si="4"/>
        <v>203</v>
      </c>
    </row>
    <row r="210" spans="1:12" x14ac:dyDescent="0.25">
      <c r="A210" s="7">
        <v>41091</v>
      </c>
      <c r="B210" t="s">
        <v>571</v>
      </c>
      <c r="C210" t="s">
        <v>1554</v>
      </c>
      <c r="D210" s="13">
        <v>40</v>
      </c>
      <c r="E210" s="20" t="s">
        <v>7</v>
      </c>
      <c r="F210" s="25" t="s">
        <v>5</v>
      </c>
      <c r="G210" s="1">
        <v>2.99</v>
      </c>
      <c r="H210" s="1">
        <v>3</v>
      </c>
      <c r="I210" s="1">
        <v>1</v>
      </c>
      <c r="L210" s="9">
        <f t="shared" si="4"/>
        <v>204</v>
      </c>
    </row>
    <row r="211" spans="1:12" x14ac:dyDescent="0.25">
      <c r="A211" s="7">
        <v>41153</v>
      </c>
      <c r="B211" t="s">
        <v>571</v>
      </c>
      <c r="C211" t="s">
        <v>1554</v>
      </c>
      <c r="D211" s="13">
        <v>42</v>
      </c>
      <c r="E211" s="20" t="s">
        <v>7</v>
      </c>
      <c r="F211" s="25" t="s">
        <v>5</v>
      </c>
      <c r="G211" s="1">
        <v>2.99</v>
      </c>
      <c r="H211" s="1">
        <v>3</v>
      </c>
      <c r="I211" s="1">
        <v>1</v>
      </c>
      <c r="J211" t="s">
        <v>5</v>
      </c>
      <c r="L211" s="9">
        <f t="shared" si="4"/>
        <v>205</v>
      </c>
    </row>
    <row r="212" spans="1:12" x14ac:dyDescent="0.25">
      <c r="A212" s="7">
        <v>41183</v>
      </c>
      <c r="B212" t="s">
        <v>571</v>
      </c>
      <c r="C212" t="s">
        <v>1554</v>
      </c>
      <c r="D212" s="13">
        <v>43</v>
      </c>
      <c r="E212" s="20" t="s">
        <v>7</v>
      </c>
      <c r="F212" s="25" t="s">
        <v>5</v>
      </c>
      <c r="G212" s="1">
        <v>2.99</v>
      </c>
      <c r="H212" s="1">
        <v>3</v>
      </c>
      <c r="I212" s="1">
        <v>1</v>
      </c>
      <c r="J212" t="s">
        <v>5</v>
      </c>
      <c r="L212" s="9">
        <f t="shared" si="4"/>
        <v>206</v>
      </c>
    </row>
    <row r="213" spans="1:12" x14ac:dyDescent="0.25">
      <c r="A213" s="7">
        <v>41214</v>
      </c>
      <c r="B213" t="s">
        <v>571</v>
      </c>
      <c r="C213" t="s">
        <v>1554</v>
      </c>
      <c r="D213" s="13">
        <v>44</v>
      </c>
      <c r="E213" s="20" t="s">
        <v>7</v>
      </c>
      <c r="F213" s="25" t="s">
        <v>5</v>
      </c>
      <c r="G213" s="1">
        <v>2.99</v>
      </c>
      <c r="H213" s="1">
        <v>3</v>
      </c>
      <c r="I213" s="1">
        <v>1</v>
      </c>
      <c r="L213" s="9">
        <f t="shared" si="4"/>
        <v>207</v>
      </c>
    </row>
    <row r="214" spans="1:12" x14ac:dyDescent="0.25">
      <c r="A214" s="7">
        <v>41244</v>
      </c>
      <c r="B214" t="s">
        <v>571</v>
      </c>
      <c r="C214" t="s">
        <v>1554</v>
      </c>
      <c r="D214" s="13">
        <v>45</v>
      </c>
      <c r="E214" s="20" t="s">
        <v>7</v>
      </c>
      <c r="F214" s="25" t="s">
        <v>5</v>
      </c>
      <c r="G214" s="1">
        <v>2.99</v>
      </c>
      <c r="H214" s="1">
        <v>3</v>
      </c>
      <c r="I214" s="1">
        <v>1</v>
      </c>
      <c r="L214" s="9">
        <f t="shared" si="4"/>
        <v>208</v>
      </c>
    </row>
    <row r="215" spans="1:12" x14ac:dyDescent="0.25">
      <c r="A215" s="7">
        <v>41275</v>
      </c>
      <c r="B215" t="s">
        <v>571</v>
      </c>
      <c r="C215" t="s">
        <v>1554</v>
      </c>
      <c r="D215" s="13">
        <v>46</v>
      </c>
      <c r="E215" s="20" t="s">
        <v>7</v>
      </c>
      <c r="F215" s="25" t="s">
        <v>5</v>
      </c>
      <c r="G215" s="1">
        <v>2.99</v>
      </c>
      <c r="H215" s="1">
        <v>3</v>
      </c>
      <c r="I215" s="1">
        <v>1</v>
      </c>
      <c r="L215" s="9">
        <f t="shared" si="4"/>
        <v>209</v>
      </c>
    </row>
    <row r="216" spans="1:12" x14ac:dyDescent="0.25">
      <c r="A216" s="7">
        <v>41306</v>
      </c>
      <c r="B216" t="s">
        <v>571</v>
      </c>
      <c r="C216" t="s">
        <v>1554</v>
      </c>
      <c r="D216" s="13">
        <v>47</v>
      </c>
      <c r="E216" s="20" t="s">
        <v>7</v>
      </c>
      <c r="F216" s="25" t="s">
        <v>5</v>
      </c>
      <c r="G216" s="1">
        <v>2.99</v>
      </c>
      <c r="H216" s="1">
        <v>3</v>
      </c>
      <c r="I216" s="1">
        <v>1</v>
      </c>
      <c r="L216" s="9">
        <f t="shared" si="4"/>
        <v>210</v>
      </c>
    </row>
    <row r="217" spans="1:12" x14ac:dyDescent="0.25">
      <c r="A217" s="7">
        <v>41334</v>
      </c>
      <c r="B217" t="s">
        <v>571</v>
      </c>
      <c r="C217" t="s">
        <v>1554</v>
      </c>
      <c r="D217" s="13">
        <v>48</v>
      </c>
      <c r="E217" s="20" t="s">
        <v>7</v>
      </c>
      <c r="F217" s="25" t="s">
        <v>5</v>
      </c>
      <c r="G217" s="1">
        <v>2.99</v>
      </c>
      <c r="H217" s="1">
        <v>3</v>
      </c>
      <c r="I217" s="1">
        <v>1</v>
      </c>
      <c r="L217" s="9">
        <f t="shared" si="4"/>
        <v>211</v>
      </c>
    </row>
    <row r="218" spans="1:12" x14ac:dyDescent="0.25">
      <c r="A218" s="7">
        <v>41365</v>
      </c>
      <c r="B218" t="s">
        <v>571</v>
      </c>
      <c r="C218" t="s">
        <v>1554</v>
      </c>
      <c r="D218" s="13">
        <v>49</v>
      </c>
      <c r="E218" s="20" t="s">
        <v>7</v>
      </c>
      <c r="F218" s="25" t="s">
        <v>5</v>
      </c>
      <c r="G218" s="1">
        <v>2.99</v>
      </c>
      <c r="H218" s="1">
        <v>3</v>
      </c>
      <c r="I218" s="1">
        <v>1</v>
      </c>
      <c r="L218" s="9">
        <f t="shared" si="4"/>
        <v>212</v>
      </c>
    </row>
    <row r="219" spans="1:12" x14ac:dyDescent="0.25">
      <c r="A219" s="7">
        <v>41395</v>
      </c>
      <c r="B219" t="s">
        <v>571</v>
      </c>
      <c r="C219" t="s">
        <v>1554</v>
      </c>
      <c r="D219" s="13">
        <v>50</v>
      </c>
      <c r="E219" s="20" t="s">
        <v>15</v>
      </c>
      <c r="F219" s="25" t="s">
        <v>5</v>
      </c>
      <c r="G219" s="1">
        <v>3.99</v>
      </c>
      <c r="H219" s="1">
        <v>3</v>
      </c>
      <c r="I219" s="1">
        <v>1</v>
      </c>
      <c r="L219" s="9">
        <f t="shared" si="4"/>
        <v>213</v>
      </c>
    </row>
    <row r="220" spans="1:12" x14ac:dyDescent="0.25">
      <c r="A220" s="7">
        <v>41426</v>
      </c>
      <c r="B220" t="s">
        <v>571</v>
      </c>
      <c r="C220" t="s">
        <v>1554</v>
      </c>
      <c r="D220" s="13">
        <v>51</v>
      </c>
      <c r="E220" s="20" t="s">
        <v>15</v>
      </c>
      <c r="F220" s="25" t="s">
        <v>5</v>
      </c>
      <c r="G220" s="1">
        <v>2.99</v>
      </c>
      <c r="H220" s="1">
        <v>3</v>
      </c>
      <c r="I220" s="1">
        <v>1</v>
      </c>
      <c r="L220" s="9">
        <f t="shared" si="4"/>
        <v>214</v>
      </c>
    </row>
    <row r="221" spans="1:12" x14ac:dyDescent="0.25">
      <c r="A221" s="7">
        <v>41456</v>
      </c>
      <c r="B221" t="s">
        <v>571</v>
      </c>
      <c r="C221" t="s">
        <v>1554</v>
      </c>
      <c r="D221" s="13">
        <v>52</v>
      </c>
      <c r="E221" s="20" t="s">
        <v>7</v>
      </c>
      <c r="F221" s="25" t="s">
        <v>5</v>
      </c>
      <c r="G221" s="1">
        <v>2.99</v>
      </c>
      <c r="H221" s="1">
        <v>3</v>
      </c>
      <c r="I221" s="1">
        <v>1</v>
      </c>
      <c r="L221" s="9">
        <f t="shared" si="4"/>
        <v>215</v>
      </c>
    </row>
    <row r="222" spans="1:12" x14ac:dyDescent="0.25">
      <c r="A222" s="7">
        <v>41487</v>
      </c>
      <c r="B222" t="s">
        <v>571</v>
      </c>
      <c r="C222" t="s">
        <v>1554</v>
      </c>
      <c r="D222" s="13">
        <v>53</v>
      </c>
      <c r="E222" s="20" t="s">
        <v>7</v>
      </c>
      <c r="F222" s="25" t="s">
        <v>5</v>
      </c>
      <c r="G222" s="1">
        <v>2.99</v>
      </c>
      <c r="H222" s="1">
        <v>3</v>
      </c>
      <c r="I222" s="1">
        <v>1</v>
      </c>
      <c r="L222" s="9">
        <f t="shared" si="4"/>
        <v>216</v>
      </c>
    </row>
    <row r="223" spans="1:12" x14ac:dyDescent="0.25">
      <c r="A223" s="7">
        <v>41518</v>
      </c>
      <c r="B223" t="s">
        <v>571</v>
      </c>
      <c r="C223" t="s">
        <v>1554</v>
      </c>
      <c r="D223" s="13">
        <v>54</v>
      </c>
      <c r="E223" s="20" t="s">
        <v>7</v>
      </c>
      <c r="F223" s="25" t="s">
        <v>5</v>
      </c>
      <c r="G223" s="1">
        <v>2.99</v>
      </c>
      <c r="H223" s="1">
        <v>3</v>
      </c>
      <c r="I223" s="1">
        <v>1</v>
      </c>
      <c r="L223" s="9">
        <f t="shared" si="4"/>
        <v>217</v>
      </c>
    </row>
    <row r="224" spans="1:12" x14ac:dyDescent="0.25">
      <c r="A224" s="7">
        <v>41548</v>
      </c>
      <c r="B224" t="s">
        <v>571</v>
      </c>
      <c r="C224" t="s">
        <v>1554</v>
      </c>
      <c r="D224" s="13">
        <v>55</v>
      </c>
      <c r="E224" s="20" t="s">
        <v>7</v>
      </c>
      <c r="F224" s="25" t="s">
        <v>5</v>
      </c>
      <c r="G224" s="1">
        <v>2.99</v>
      </c>
      <c r="H224" s="1">
        <v>3</v>
      </c>
      <c r="I224" s="1">
        <v>1</v>
      </c>
      <c r="L224" s="9">
        <f t="shared" si="4"/>
        <v>218</v>
      </c>
    </row>
    <row r="225" spans="1:12" x14ac:dyDescent="0.25">
      <c r="A225" s="7">
        <v>41579</v>
      </c>
      <c r="B225" t="s">
        <v>571</v>
      </c>
      <c r="C225" t="s">
        <v>1554</v>
      </c>
      <c r="D225" s="13">
        <v>56</v>
      </c>
      <c r="E225" s="20" t="s">
        <v>15</v>
      </c>
      <c r="F225" s="25" t="s">
        <v>5</v>
      </c>
      <c r="G225" s="1">
        <v>2.99</v>
      </c>
      <c r="H225" s="1">
        <v>3</v>
      </c>
      <c r="I225" s="1">
        <v>1</v>
      </c>
      <c r="L225" s="9">
        <f t="shared" si="4"/>
        <v>219</v>
      </c>
    </row>
    <row r="226" spans="1:12" x14ac:dyDescent="0.25">
      <c r="A226" s="7">
        <v>41609</v>
      </c>
      <c r="B226" t="s">
        <v>571</v>
      </c>
      <c r="C226" t="s">
        <v>1554</v>
      </c>
      <c r="D226" s="13">
        <v>57</v>
      </c>
      <c r="E226" s="20" t="s">
        <v>15</v>
      </c>
      <c r="F226" s="25" t="s">
        <v>5</v>
      </c>
      <c r="G226" s="1">
        <v>2.99</v>
      </c>
      <c r="H226" s="1">
        <v>3</v>
      </c>
      <c r="I226" s="1">
        <v>1</v>
      </c>
      <c r="L226" s="9">
        <f t="shared" si="4"/>
        <v>220</v>
      </c>
    </row>
    <row r="227" spans="1:12" x14ac:dyDescent="0.25">
      <c r="A227" s="7">
        <v>41640</v>
      </c>
      <c r="B227" t="s">
        <v>571</v>
      </c>
      <c r="C227" t="s">
        <v>1554</v>
      </c>
      <c r="D227" s="13">
        <v>58</v>
      </c>
      <c r="E227" s="20" t="s">
        <v>7</v>
      </c>
      <c r="F227" s="25" t="s">
        <v>5</v>
      </c>
      <c r="G227" s="1">
        <v>2.99</v>
      </c>
      <c r="H227" s="1">
        <v>3</v>
      </c>
      <c r="I227" s="1">
        <v>1</v>
      </c>
      <c r="L227" s="9">
        <f t="shared" si="4"/>
        <v>221</v>
      </c>
    </row>
    <row r="228" spans="1:12" x14ac:dyDescent="0.25">
      <c r="A228" s="7">
        <v>41671</v>
      </c>
      <c r="B228" t="s">
        <v>571</v>
      </c>
      <c r="C228" t="s">
        <v>1554</v>
      </c>
      <c r="D228" s="13">
        <v>59</v>
      </c>
      <c r="E228" s="20" t="s">
        <v>7</v>
      </c>
      <c r="F228" s="25" t="s">
        <v>5</v>
      </c>
      <c r="G228" s="1">
        <v>2.99</v>
      </c>
      <c r="H228" s="1">
        <v>3</v>
      </c>
      <c r="I228" s="1">
        <v>1</v>
      </c>
      <c r="L228" s="9">
        <f t="shared" si="4"/>
        <v>222</v>
      </c>
    </row>
    <row r="229" spans="1:12" x14ac:dyDescent="0.25">
      <c r="A229" s="7">
        <v>41699</v>
      </c>
      <c r="B229" t="s">
        <v>571</v>
      </c>
      <c r="C229" t="s">
        <v>1554</v>
      </c>
      <c r="D229" s="13">
        <v>60</v>
      </c>
      <c r="E229" s="20" t="s">
        <v>7</v>
      </c>
      <c r="F229" s="25"/>
      <c r="G229" s="1">
        <v>2.99</v>
      </c>
      <c r="H229" s="1">
        <v>3</v>
      </c>
      <c r="I229" s="1">
        <v>1</v>
      </c>
      <c r="L229" s="9">
        <f t="shared" si="4"/>
        <v>223</v>
      </c>
    </row>
    <row r="230" spans="1:12" x14ac:dyDescent="0.25">
      <c r="A230" s="7">
        <v>41730</v>
      </c>
      <c r="B230" t="s">
        <v>571</v>
      </c>
      <c r="C230" t="s">
        <v>1554</v>
      </c>
      <c r="D230" s="13">
        <v>61</v>
      </c>
      <c r="E230" s="20" t="s">
        <v>7</v>
      </c>
      <c r="F230" s="25"/>
      <c r="G230" s="1">
        <v>2.99</v>
      </c>
      <c r="H230" s="1">
        <v>3</v>
      </c>
      <c r="I230" s="1">
        <v>1</v>
      </c>
      <c r="L230" s="9">
        <f t="shared" si="4"/>
        <v>224</v>
      </c>
    </row>
    <row r="231" spans="1:12" x14ac:dyDescent="0.25">
      <c r="A231" s="7">
        <v>41760</v>
      </c>
      <c r="B231" t="s">
        <v>571</v>
      </c>
      <c r="C231" t="s">
        <v>1554</v>
      </c>
      <c r="D231" s="13">
        <v>62</v>
      </c>
      <c r="E231" s="20" t="s">
        <v>7</v>
      </c>
      <c r="F231" s="25"/>
      <c r="G231" s="1">
        <v>2.99</v>
      </c>
      <c r="H231" s="1">
        <v>3</v>
      </c>
      <c r="I231" s="1">
        <v>1</v>
      </c>
      <c r="L231" s="9">
        <f t="shared" si="4"/>
        <v>225</v>
      </c>
    </row>
    <row r="232" spans="1:12" x14ac:dyDescent="0.25">
      <c r="A232" s="7">
        <v>41791</v>
      </c>
      <c r="B232" t="s">
        <v>571</v>
      </c>
      <c r="C232" t="s">
        <v>1554</v>
      </c>
      <c r="D232" s="13">
        <v>63</v>
      </c>
      <c r="E232" s="20" t="s">
        <v>7</v>
      </c>
      <c r="F232" s="25"/>
      <c r="G232" s="1">
        <v>2.99</v>
      </c>
      <c r="H232" s="1">
        <v>3</v>
      </c>
      <c r="I232" s="1">
        <v>1</v>
      </c>
      <c r="L232" s="9">
        <f t="shared" si="4"/>
        <v>226</v>
      </c>
    </row>
    <row r="233" spans="1:12" x14ac:dyDescent="0.25">
      <c r="A233" s="7">
        <v>41821</v>
      </c>
      <c r="B233" t="s">
        <v>571</v>
      </c>
      <c r="C233" t="s">
        <v>1554</v>
      </c>
      <c r="D233" s="13">
        <v>64</v>
      </c>
      <c r="E233" s="20" t="s">
        <v>15</v>
      </c>
      <c r="F233" s="25"/>
      <c r="G233" s="1">
        <v>2.99</v>
      </c>
      <c r="H233" s="1">
        <v>3</v>
      </c>
      <c r="I233" s="1">
        <v>1</v>
      </c>
      <c r="L233" s="9">
        <f t="shared" si="4"/>
        <v>227</v>
      </c>
    </row>
    <row r="234" spans="1:12" x14ac:dyDescent="0.25">
      <c r="A234" s="7">
        <v>41852</v>
      </c>
      <c r="B234" t="s">
        <v>571</v>
      </c>
      <c r="C234" t="s">
        <v>1554</v>
      </c>
      <c r="D234" s="13">
        <v>65</v>
      </c>
      <c r="E234" s="20" t="s">
        <v>15</v>
      </c>
      <c r="F234" s="25"/>
      <c r="G234" s="1">
        <v>2.99</v>
      </c>
      <c r="H234" s="1">
        <v>3</v>
      </c>
      <c r="I234" s="1">
        <v>1</v>
      </c>
      <c r="L234" s="9">
        <f t="shared" si="4"/>
        <v>228</v>
      </c>
    </row>
    <row r="235" spans="1:12" x14ac:dyDescent="0.25">
      <c r="A235" s="7">
        <v>41883</v>
      </c>
      <c r="B235" t="s">
        <v>571</v>
      </c>
      <c r="C235" t="s">
        <v>1554</v>
      </c>
      <c r="D235" s="13">
        <v>66</v>
      </c>
      <c r="E235" s="20" t="s">
        <v>7</v>
      </c>
      <c r="F235" s="25"/>
      <c r="G235" s="1">
        <v>2.99</v>
      </c>
      <c r="H235" s="1">
        <v>3</v>
      </c>
      <c r="I235" s="1">
        <v>1</v>
      </c>
      <c r="L235" s="9">
        <f t="shared" si="4"/>
        <v>229</v>
      </c>
    </row>
    <row r="236" spans="1:12" x14ac:dyDescent="0.25">
      <c r="A236" s="7">
        <v>41913</v>
      </c>
      <c r="B236" t="s">
        <v>571</v>
      </c>
      <c r="C236" t="s">
        <v>1554</v>
      </c>
      <c r="D236" s="13">
        <v>67</v>
      </c>
      <c r="E236" s="20" t="s">
        <v>7</v>
      </c>
      <c r="F236" s="25"/>
      <c r="G236" s="1">
        <v>3.99</v>
      </c>
      <c r="H236" s="1">
        <v>4</v>
      </c>
      <c r="I236" s="1">
        <v>2</v>
      </c>
      <c r="L236" s="9">
        <f t="shared" si="4"/>
        <v>230</v>
      </c>
    </row>
    <row r="237" spans="1:12" x14ac:dyDescent="0.25">
      <c r="A237" s="7">
        <v>41944</v>
      </c>
      <c r="B237" t="s">
        <v>571</v>
      </c>
      <c r="C237" t="s">
        <v>1554</v>
      </c>
      <c r="D237" s="13">
        <v>68</v>
      </c>
      <c r="E237" s="20" t="s">
        <v>15</v>
      </c>
      <c r="F237" s="25"/>
      <c r="G237" s="1">
        <v>3.99</v>
      </c>
      <c r="H237" s="1">
        <v>4</v>
      </c>
      <c r="I237" s="1">
        <v>2</v>
      </c>
      <c r="L237" s="9">
        <f t="shared" si="4"/>
        <v>231</v>
      </c>
    </row>
    <row r="238" spans="1:12" x14ac:dyDescent="0.25">
      <c r="A238" s="7">
        <v>41974</v>
      </c>
      <c r="B238" t="s">
        <v>571</v>
      </c>
      <c r="C238" t="s">
        <v>1554</v>
      </c>
      <c r="D238" s="13">
        <v>69</v>
      </c>
      <c r="E238" s="20" t="s">
        <v>7</v>
      </c>
      <c r="F238" s="25"/>
      <c r="G238" s="1">
        <v>3.99</v>
      </c>
      <c r="H238" s="1">
        <v>4</v>
      </c>
      <c r="I238" s="1">
        <v>2</v>
      </c>
      <c r="L238" s="9">
        <f t="shared" si="4"/>
        <v>232</v>
      </c>
    </row>
    <row r="239" spans="1:12" x14ac:dyDescent="0.25">
      <c r="A239" s="7">
        <v>42005</v>
      </c>
      <c r="B239" t="s">
        <v>571</v>
      </c>
      <c r="C239" t="s">
        <v>1554</v>
      </c>
      <c r="D239" s="13">
        <v>70</v>
      </c>
      <c r="E239" s="20" t="s">
        <v>7</v>
      </c>
      <c r="F239" s="25"/>
      <c r="G239" s="1">
        <v>3.99</v>
      </c>
      <c r="H239" s="1">
        <v>4</v>
      </c>
      <c r="I239" s="1">
        <v>2</v>
      </c>
      <c r="L239" s="9">
        <f t="shared" si="4"/>
        <v>233</v>
      </c>
    </row>
    <row r="240" spans="1:12" x14ac:dyDescent="0.25">
      <c r="A240" s="7">
        <v>42036</v>
      </c>
      <c r="B240" t="s">
        <v>571</v>
      </c>
      <c r="C240" t="s">
        <v>1554</v>
      </c>
      <c r="D240" s="13">
        <v>71</v>
      </c>
      <c r="E240" s="20" t="s">
        <v>7</v>
      </c>
      <c r="F240" s="25"/>
      <c r="G240" s="1">
        <v>2.99</v>
      </c>
      <c r="H240" s="1">
        <v>4</v>
      </c>
      <c r="I240" s="1">
        <v>2</v>
      </c>
      <c r="L240" s="9">
        <f t="shared" si="4"/>
        <v>234</v>
      </c>
    </row>
    <row r="241" spans="1:12" x14ac:dyDescent="0.25">
      <c r="A241" s="7">
        <v>42064</v>
      </c>
      <c r="B241" t="s">
        <v>571</v>
      </c>
      <c r="C241" t="s">
        <v>1554</v>
      </c>
      <c r="D241" s="13">
        <v>72</v>
      </c>
      <c r="E241" s="20" t="s">
        <v>7</v>
      </c>
      <c r="F241" s="25"/>
      <c r="G241" s="1">
        <v>2.99</v>
      </c>
      <c r="H241" s="1">
        <v>4</v>
      </c>
      <c r="I241" s="1">
        <v>2</v>
      </c>
      <c r="L241" s="9">
        <f t="shared" si="4"/>
        <v>235</v>
      </c>
    </row>
    <row r="242" spans="1:12" x14ac:dyDescent="0.25">
      <c r="A242" s="7">
        <v>42095</v>
      </c>
      <c r="B242" t="s">
        <v>571</v>
      </c>
      <c r="C242" t="s">
        <v>1554</v>
      </c>
      <c r="D242" s="13">
        <v>73</v>
      </c>
      <c r="E242" s="20" t="s">
        <v>7</v>
      </c>
      <c r="F242" s="25"/>
      <c r="G242" s="1">
        <v>2.99</v>
      </c>
      <c r="H242" s="1">
        <v>4</v>
      </c>
      <c r="I242" s="1">
        <v>2</v>
      </c>
      <c r="L242" s="9">
        <f t="shared" si="4"/>
        <v>236</v>
      </c>
    </row>
    <row r="243" spans="1:12" x14ac:dyDescent="0.25">
      <c r="A243" s="7">
        <v>42125</v>
      </c>
      <c r="B243" t="s">
        <v>571</v>
      </c>
      <c r="C243" t="s">
        <v>1554</v>
      </c>
      <c r="D243" s="13">
        <v>74</v>
      </c>
      <c r="E243" s="20" t="s">
        <v>15</v>
      </c>
      <c r="F243" s="25"/>
      <c r="G243" s="1">
        <v>2.99</v>
      </c>
      <c r="H243" s="1">
        <v>4</v>
      </c>
      <c r="I243" s="1">
        <v>2</v>
      </c>
      <c r="L243" s="9">
        <f t="shared" si="4"/>
        <v>237</v>
      </c>
    </row>
    <row r="244" spans="1:12" x14ac:dyDescent="0.25">
      <c r="A244" s="7">
        <v>42156</v>
      </c>
      <c r="B244" t="s">
        <v>571</v>
      </c>
      <c r="C244" t="s">
        <v>1554</v>
      </c>
      <c r="D244" s="13">
        <v>75</v>
      </c>
      <c r="E244" s="20" t="s">
        <v>7</v>
      </c>
      <c r="F244" s="25"/>
      <c r="G244" s="1">
        <v>2.99</v>
      </c>
      <c r="H244" s="1">
        <v>4</v>
      </c>
      <c r="I244" s="1">
        <v>2</v>
      </c>
      <c r="L244" s="9">
        <f t="shared" si="4"/>
        <v>238</v>
      </c>
    </row>
    <row r="245" spans="1:12" x14ac:dyDescent="0.25">
      <c r="A245" s="7">
        <v>42186</v>
      </c>
      <c r="B245" t="s">
        <v>571</v>
      </c>
      <c r="C245" t="s">
        <v>1554</v>
      </c>
      <c r="D245" s="13">
        <v>76</v>
      </c>
      <c r="E245" s="20" t="s">
        <v>7</v>
      </c>
      <c r="F245" s="25"/>
      <c r="G245" s="1">
        <v>2.99</v>
      </c>
      <c r="H245" s="1">
        <v>4</v>
      </c>
      <c r="I245" s="1">
        <v>2</v>
      </c>
      <c r="L245" s="9">
        <f t="shared" si="4"/>
        <v>239</v>
      </c>
    </row>
    <row r="246" spans="1:12" x14ac:dyDescent="0.25">
      <c r="A246" s="7">
        <v>42217</v>
      </c>
      <c r="B246" t="s">
        <v>571</v>
      </c>
      <c r="C246" t="s">
        <v>1554</v>
      </c>
      <c r="D246" s="13">
        <v>77</v>
      </c>
      <c r="E246" s="20" t="s">
        <v>7</v>
      </c>
      <c r="F246" s="25"/>
      <c r="G246" s="1">
        <v>2.99</v>
      </c>
      <c r="H246" s="1">
        <v>4</v>
      </c>
      <c r="I246" s="1">
        <v>2</v>
      </c>
      <c r="L246" s="9">
        <f t="shared" si="4"/>
        <v>240</v>
      </c>
    </row>
    <row r="247" spans="1:12" x14ac:dyDescent="0.25">
      <c r="A247" s="7">
        <v>42278</v>
      </c>
      <c r="B247" t="s">
        <v>571</v>
      </c>
      <c r="C247" t="s">
        <v>1554</v>
      </c>
      <c r="D247" s="13">
        <v>79</v>
      </c>
      <c r="E247" s="20" t="s">
        <v>7</v>
      </c>
      <c r="F247" s="25"/>
      <c r="G247" s="1">
        <v>2.99</v>
      </c>
      <c r="H247" s="1">
        <v>4</v>
      </c>
      <c r="I247" s="1">
        <v>2</v>
      </c>
      <c r="L247" s="9">
        <f t="shared" si="4"/>
        <v>241</v>
      </c>
    </row>
    <row r="248" spans="1:12" x14ac:dyDescent="0.25">
      <c r="A248" s="7">
        <v>42309</v>
      </c>
      <c r="B248" t="s">
        <v>571</v>
      </c>
      <c r="C248" t="s">
        <v>1554</v>
      </c>
      <c r="D248" s="13">
        <v>80</v>
      </c>
      <c r="E248" s="20" t="s">
        <v>7</v>
      </c>
      <c r="F248" s="25"/>
      <c r="G248" s="1">
        <v>2.99</v>
      </c>
      <c r="H248" s="1">
        <v>4</v>
      </c>
      <c r="I248" s="1">
        <v>2</v>
      </c>
      <c r="L248" s="9">
        <f t="shared" si="4"/>
        <v>242</v>
      </c>
    </row>
    <row r="249" spans="1:12" x14ac:dyDescent="0.25">
      <c r="A249" s="7">
        <v>42339</v>
      </c>
      <c r="B249" t="s">
        <v>571</v>
      </c>
      <c r="C249" t="s">
        <v>1554</v>
      </c>
      <c r="D249" s="13">
        <v>81</v>
      </c>
      <c r="E249" s="20" t="s">
        <v>7</v>
      </c>
      <c r="F249" s="25"/>
      <c r="G249" s="1">
        <v>2.99</v>
      </c>
      <c r="H249" s="1">
        <v>4</v>
      </c>
      <c r="I249" s="1">
        <v>2</v>
      </c>
      <c r="L249" s="9">
        <f t="shared" si="4"/>
        <v>243</v>
      </c>
    </row>
    <row r="250" spans="1:12" x14ac:dyDescent="0.25">
      <c r="A250" s="7">
        <v>42370</v>
      </c>
      <c r="B250" t="s">
        <v>571</v>
      </c>
      <c r="C250" t="s">
        <v>1554</v>
      </c>
      <c r="D250" s="13">
        <v>82</v>
      </c>
      <c r="E250" s="20" t="s">
        <v>7</v>
      </c>
      <c r="F250" s="25"/>
      <c r="G250" s="1">
        <v>2.99</v>
      </c>
      <c r="H250" s="1">
        <v>4</v>
      </c>
      <c r="I250" s="1">
        <v>2</v>
      </c>
      <c r="L250" s="9">
        <f t="shared" si="4"/>
        <v>244</v>
      </c>
    </row>
    <row r="251" spans="1:12" x14ac:dyDescent="0.25">
      <c r="A251" s="7">
        <v>42491</v>
      </c>
      <c r="B251" t="s">
        <v>571</v>
      </c>
      <c r="C251" t="s">
        <v>1554</v>
      </c>
      <c r="D251" s="13">
        <v>83</v>
      </c>
      <c r="E251" s="20" t="s">
        <v>7</v>
      </c>
      <c r="F251" s="25"/>
      <c r="G251" s="1">
        <v>2.99</v>
      </c>
      <c r="H251" s="1">
        <v>4</v>
      </c>
      <c r="I251" s="1">
        <v>2</v>
      </c>
      <c r="L251" s="9">
        <f t="shared" si="4"/>
        <v>245</v>
      </c>
    </row>
    <row r="252" spans="1:12" x14ac:dyDescent="0.25">
      <c r="A252" s="7">
        <v>42522</v>
      </c>
      <c r="B252" t="s">
        <v>571</v>
      </c>
      <c r="C252" t="s">
        <v>1554</v>
      </c>
      <c r="D252" s="13">
        <v>84</v>
      </c>
      <c r="E252" s="20" t="s">
        <v>7</v>
      </c>
      <c r="F252" s="25"/>
      <c r="G252" s="1">
        <v>2.99</v>
      </c>
      <c r="H252" s="1">
        <v>4</v>
      </c>
      <c r="I252" s="1">
        <v>2</v>
      </c>
      <c r="L252" s="9">
        <f t="shared" si="4"/>
        <v>246</v>
      </c>
    </row>
    <row r="253" spans="1:12" x14ac:dyDescent="0.25">
      <c r="A253" s="7">
        <v>42552</v>
      </c>
      <c r="B253" t="s">
        <v>571</v>
      </c>
      <c r="C253" t="s">
        <v>1554</v>
      </c>
      <c r="D253" s="13">
        <v>85</v>
      </c>
      <c r="E253" s="20" t="s">
        <v>7</v>
      </c>
      <c r="F253" s="25"/>
      <c r="G253" s="1">
        <v>2.99</v>
      </c>
      <c r="H253" s="1">
        <v>4</v>
      </c>
      <c r="I253" s="1">
        <v>2</v>
      </c>
      <c r="L253" s="9">
        <f t="shared" si="4"/>
        <v>247</v>
      </c>
    </row>
    <row r="254" spans="1:12" x14ac:dyDescent="0.25">
      <c r="A254" s="17" t="s">
        <v>5</v>
      </c>
      <c r="F254" s="20"/>
      <c r="G254" s="1"/>
      <c r="H254" s="1"/>
      <c r="I254" s="1"/>
      <c r="L254" s="9"/>
    </row>
    <row r="255" spans="1:12" x14ac:dyDescent="0.25">
      <c r="A255" s="3" t="s">
        <v>5</v>
      </c>
      <c r="F255" s="20"/>
      <c r="G255" s="1">
        <f>SUM(G7:G254)</f>
        <v>704.39000000000124</v>
      </c>
      <c r="H255" s="1">
        <f>SUM(H7:H254)</f>
        <v>803</v>
      </c>
      <c r="I255" s="1">
        <f>SUM(I7:I254)</f>
        <v>299</v>
      </c>
      <c r="L255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373D-9250-4772-830E-AA3FD91F1426}">
  <dimension ref="A1:Q226"/>
  <sheetViews>
    <sheetView workbookViewId="0">
      <selection activeCell="P28" sqref="P28"/>
    </sheetView>
  </sheetViews>
  <sheetFormatPr defaultRowHeight="15" x14ac:dyDescent="0.25"/>
  <cols>
    <col min="3" max="3" width="37.42578125" customWidth="1"/>
    <col min="6" max="6" width="10.5703125" bestFit="1" customWidth="1"/>
    <col min="8" max="8" width="10.5703125" bestFit="1" customWidth="1"/>
    <col min="11" max="11" width="10.7109375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1556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218</v>
      </c>
    </row>
    <row r="4" spans="1:17" x14ac:dyDescent="0.25">
      <c r="A4" s="20" t="s">
        <v>0</v>
      </c>
      <c r="B4" s="20" t="s">
        <v>12</v>
      </c>
      <c r="C4" s="20" t="s">
        <v>1</v>
      </c>
      <c r="D4" s="20" t="s">
        <v>3</v>
      </c>
      <c r="E4" s="20" t="s">
        <v>6</v>
      </c>
      <c r="F4" s="20" t="s">
        <v>22</v>
      </c>
      <c r="G4" s="20" t="s">
        <v>8</v>
      </c>
      <c r="H4" s="20" t="s">
        <v>10</v>
      </c>
      <c r="I4" s="20" t="s">
        <v>11</v>
      </c>
    </row>
    <row r="5" spans="1:17" x14ac:dyDescent="0.25">
      <c r="A5" s="20"/>
      <c r="B5" s="20"/>
      <c r="C5" s="20"/>
      <c r="D5" s="20"/>
      <c r="E5" s="20"/>
      <c r="F5" s="20" t="s">
        <v>23</v>
      </c>
      <c r="G5" s="20" t="s">
        <v>9</v>
      </c>
      <c r="H5" s="20" t="s">
        <v>9</v>
      </c>
      <c r="I5" s="20" t="s">
        <v>9</v>
      </c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</row>
    <row r="7" spans="1:17" x14ac:dyDescent="0.25">
      <c r="A7" s="7">
        <v>34151</v>
      </c>
      <c r="B7" t="s">
        <v>571</v>
      </c>
      <c r="C7" t="s">
        <v>650</v>
      </c>
      <c r="D7" s="13">
        <v>1</v>
      </c>
      <c r="E7" s="20" t="s">
        <v>15</v>
      </c>
      <c r="F7" s="20" t="s">
        <v>50</v>
      </c>
      <c r="G7" s="1">
        <v>1.25</v>
      </c>
      <c r="H7" s="1">
        <v>63</v>
      </c>
      <c r="I7" s="1">
        <v>50</v>
      </c>
      <c r="J7" t="s">
        <v>1557</v>
      </c>
      <c r="K7" s="1"/>
      <c r="L7" s="9">
        <v>1</v>
      </c>
    </row>
    <row r="8" spans="1:17" x14ac:dyDescent="0.25">
      <c r="A8" s="7">
        <v>37073</v>
      </c>
      <c r="B8" t="s">
        <v>571</v>
      </c>
      <c r="C8" t="s">
        <v>650</v>
      </c>
      <c r="D8" s="13">
        <v>97</v>
      </c>
      <c r="E8" s="20" t="s">
        <v>15</v>
      </c>
      <c r="F8" s="20" t="s">
        <v>5</v>
      </c>
      <c r="G8" s="1">
        <v>1.99</v>
      </c>
      <c r="H8" s="1">
        <v>3</v>
      </c>
      <c r="I8" s="1">
        <v>1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37226</v>
      </c>
      <c r="B9" t="s">
        <v>571</v>
      </c>
      <c r="C9" t="s">
        <v>650</v>
      </c>
      <c r="D9" s="13">
        <v>102</v>
      </c>
      <c r="E9" s="20" t="s">
        <v>15</v>
      </c>
      <c r="F9" s="20" t="s">
        <v>5</v>
      </c>
      <c r="G9" s="1">
        <v>1.99</v>
      </c>
      <c r="H9" s="1">
        <v>3</v>
      </c>
      <c r="I9" s="1">
        <v>1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37288</v>
      </c>
      <c r="B10" t="s">
        <v>571</v>
      </c>
      <c r="C10" t="s">
        <v>650</v>
      </c>
      <c r="D10" s="13">
        <v>104</v>
      </c>
      <c r="E10" s="20" t="s">
        <v>15</v>
      </c>
      <c r="F10" s="20" t="s">
        <v>15</v>
      </c>
      <c r="G10" s="1">
        <v>1.99</v>
      </c>
      <c r="H10" s="1">
        <v>3</v>
      </c>
      <c r="I10" s="1">
        <v>1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37347</v>
      </c>
      <c r="B11" t="s">
        <v>571</v>
      </c>
      <c r="C11" t="s">
        <v>650</v>
      </c>
      <c r="D11" s="13">
        <v>106</v>
      </c>
      <c r="E11" s="20" t="s">
        <v>15</v>
      </c>
      <c r="F11" s="20" t="s">
        <v>5</v>
      </c>
      <c r="G11" s="1">
        <v>1.99</v>
      </c>
      <c r="H11" s="1">
        <v>3</v>
      </c>
      <c r="I11" s="1">
        <v>1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38777</v>
      </c>
      <c r="B12" t="s">
        <v>571</v>
      </c>
      <c r="C12" t="s">
        <v>650</v>
      </c>
      <c r="D12" s="13">
        <v>158</v>
      </c>
      <c r="E12" s="20" t="s">
        <v>15</v>
      </c>
      <c r="F12" s="20" t="s">
        <v>5</v>
      </c>
      <c r="G12" s="1">
        <v>2.25</v>
      </c>
      <c r="H12" s="1">
        <v>3</v>
      </c>
      <c r="I12" s="1">
        <v>1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38808</v>
      </c>
      <c r="B13" t="s">
        <v>571</v>
      </c>
      <c r="C13" t="s">
        <v>650</v>
      </c>
      <c r="D13" s="13">
        <v>159</v>
      </c>
      <c r="E13" s="20" t="s">
        <v>15</v>
      </c>
      <c r="F13" s="20" t="s">
        <v>5</v>
      </c>
      <c r="G13" s="1">
        <v>2.25</v>
      </c>
      <c r="H13" s="1">
        <v>3</v>
      </c>
      <c r="I13" s="1">
        <v>1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38899</v>
      </c>
      <c r="B14" t="s">
        <v>571</v>
      </c>
      <c r="C14" t="s">
        <v>650</v>
      </c>
      <c r="D14" s="13">
        <v>162</v>
      </c>
      <c r="E14" s="20" t="s">
        <v>7</v>
      </c>
      <c r="F14" s="20" t="s">
        <v>50</v>
      </c>
      <c r="G14" s="1">
        <v>2.25</v>
      </c>
      <c r="H14" s="1">
        <v>3</v>
      </c>
      <c r="I14" s="1">
        <v>1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39083</v>
      </c>
      <c r="B15" t="s">
        <v>571</v>
      </c>
      <c r="C15" t="s">
        <v>650</v>
      </c>
      <c r="D15" s="13">
        <v>169</v>
      </c>
      <c r="E15" s="20" t="s">
        <v>7</v>
      </c>
      <c r="F15" s="20" t="s">
        <v>5</v>
      </c>
      <c r="G15" s="1">
        <v>2.25</v>
      </c>
      <c r="H15" s="1">
        <v>3</v>
      </c>
      <c r="I15" s="1">
        <v>1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39114</v>
      </c>
      <c r="B16" t="s">
        <v>571</v>
      </c>
      <c r="C16" t="s">
        <v>650</v>
      </c>
      <c r="D16" s="13">
        <v>170</v>
      </c>
      <c r="E16" s="20" t="s">
        <v>7</v>
      </c>
      <c r="F16" s="20" t="s">
        <v>5</v>
      </c>
      <c r="G16" s="1">
        <v>2.25</v>
      </c>
      <c r="H16" s="1">
        <v>3</v>
      </c>
      <c r="I16" s="1">
        <v>1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39295</v>
      </c>
      <c r="B17" t="s">
        <v>571</v>
      </c>
      <c r="C17" t="s">
        <v>650</v>
      </c>
      <c r="D17" s="13">
        <v>176</v>
      </c>
      <c r="E17" s="20" t="s">
        <v>7</v>
      </c>
      <c r="F17" s="20" t="s">
        <v>50</v>
      </c>
      <c r="G17" s="1">
        <v>2.25</v>
      </c>
      <c r="H17" s="1">
        <v>3</v>
      </c>
      <c r="I17" s="1">
        <v>1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39539</v>
      </c>
      <c r="B18" t="s">
        <v>571</v>
      </c>
      <c r="C18" t="s">
        <v>650</v>
      </c>
      <c r="D18" s="13">
        <v>185</v>
      </c>
      <c r="E18" s="20" t="s">
        <v>7</v>
      </c>
      <c r="F18" s="20" t="s">
        <v>50</v>
      </c>
      <c r="G18" s="1">
        <v>2.25</v>
      </c>
      <c r="H18" s="1">
        <v>3</v>
      </c>
      <c r="I18" s="1">
        <v>1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39661</v>
      </c>
      <c r="B19" t="s">
        <v>571</v>
      </c>
      <c r="C19" t="s">
        <v>650</v>
      </c>
      <c r="D19" s="13">
        <v>189</v>
      </c>
      <c r="E19" s="20" t="s">
        <v>7</v>
      </c>
      <c r="F19" s="20" t="s">
        <v>50</v>
      </c>
      <c r="G19" s="1">
        <v>2.25</v>
      </c>
      <c r="H19" s="1">
        <v>3</v>
      </c>
      <c r="I19" s="1">
        <v>1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39692</v>
      </c>
      <c r="B20" t="s">
        <v>571</v>
      </c>
      <c r="C20" t="s">
        <v>650</v>
      </c>
      <c r="D20" s="13">
        <v>190</v>
      </c>
      <c r="E20" s="20" t="s">
        <v>7</v>
      </c>
      <c r="F20" s="20" t="s">
        <v>5</v>
      </c>
      <c r="G20" s="1">
        <v>2.25</v>
      </c>
      <c r="H20" s="1">
        <v>3</v>
      </c>
      <c r="I20" s="1">
        <v>1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39722</v>
      </c>
      <c r="B21" t="s">
        <v>571</v>
      </c>
      <c r="C21" t="s">
        <v>650</v>
      </c>
      <c r="D21" s="13">
        <v>191</v>
      </c>
      <c r="E21" s="20" t="s">
        <v>7</v>
      </c>
      <c r="F21" s="20" t="s">
        <v>5</v>
      </c>
      <c r="G21" s="1">
        <v>2.25</v>
      </c>
      <c r="H21" s="1">
        <v>3</v>
      </c>
      <c r="I21" s="1">
        <v>1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39753</v>
      </c>
      <c r="B22" t="s">
        <v>571</v>
      </c>
      <c r="C22" t="s">
        <v>650</v>
      </c>
      <c r="D22" s="13">
        <v>192</v>
      </c>
      <c r="E22" s="20" t="s">
        <v>7</v>
      </c>
      <c r="F22" s="20" t="s">
        <v>5</v>
      </c>
      <c r="G22" s="1">
        <v>2.25</v>
      </c>
      <c r="H22" s="1">
        <v>3</v>
      </c>
      <c r="I22" s="1">
        <v>1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39783</v>
      </c>
      <c r="B23" t="s">
        <v>571</v>
      </c>
      <c r="C23" t="s">
        <v>650</v>
      </c>
      <c r="D23" s="13">
        <v>193</v>
      </c>
      <c r="E23" s="20" t="s">
        <v>7</v>
      </c>
      <c r="F23" s="20" t="s">
        <v>5</v>
      </c>
      <c r="G23" s="1">
        <v>2.25</v>
      </c>
      <c r="H23" s="1">
        <v>3</v>
      </c>
      <c r="I23" s="1">
        <v>1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39845</v>
      </c>
      <c r="B24" t="s">
        <v>571</v>
      </c>
      <c r="C24" t="s">
        <v>650</v>
      </c>
      <c r="D24" s="13">
        <v>195</v>
      </c>
      <c r="E24" s="20" t="s">
        <v>7</v>
      </c>
      <c r="F24" s="20" t="s">
        <v>5</v>
      </c>
      <c r="G24" s="1">
        <v>2.25</v>
      </c>
      <c r="H24" s="1">
        <v>3</v>
      </c>
      <c r="I24" s="1">
        <v>1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39873</v>
      </c>
      <c r="B25" t="s">
        <v>571</v>
      </c>
      <c r="C25" t="s">
        <v>650</v>
      </c>
      <c r="D25" s="13">
        <v>196</v>
      </c>
      <c r="E25" s="20" t="s">
        <v>7</v>
      </c>
      <c r="F25" s="20" t="s">
        <v>5</v>
      </c>
      <c r="G25" s="1">
        <v>2.25</v>
      </c>
      <c r="H25" s="1">
        <v>3</v>
      </c>
      <c r="I25" s="1">
        <v>1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39904</v>
      </c>
      <c r="B26" t="s">
        <v>571</v>
      </c>
      <c r="C26" t="s">
        <v>650</v>
      </c>
      <c r="D26" s="13">
        <v>197</v>
      </c>
      <c r="E26" s="20" t="s">
        <v>7</v>
      </c>
      <c r="F26" s="20" t="s">
        <v>5</v>
      </c>
      <c r="G26" s="1">
        <v>2.25</v>
      </c>
      <c r="H26" s="1">
        <v>3</v>
      </c>
      <c r="I26" s="1">
        <v>1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39934</v>
      </c>
      <c r="B27" t="s">
        <v>571</v>
      </c>
      <c r="C27" t="s">
        <v>650</v>
      </c>
      <c r="D27" s="13">
        <v>198</v>
      </c>
      <c r="E27" s="20" t="s">
        <v>7</v>
      </c>
      <c r="F27" s="20" t="s">
        <v>5</v>
      </c>
      <c r="G27" s="1">
        <v>2.5</v>
      </c>
      <c r="H27" s="1">
        <v>3</v>
      </c>
      <c r="I27" s="1">
        <v>1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39965</v>
      </c>
      <c r="B28" t="s">
        <v>571</v>
      </c>
      <c r="C28" t="s">
        <v>650</v>
      </c>
      <c r="D28" s="13">
        <v>199</v>
      </c>
      <c r="E28" s="20" t="s">
        <v>7</v>
      </c>
      <c r="F28" s="20" t="s">
        <v>5</v>
      </c>
      <c r="G28" s="1">
        <v>2.5</v>
      </c>
      <c r="H28" s="1">
        <v>3</v>
      </c>
      <c r="I28" s="1">
        <v>1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39995</v>
      </c>
      <c r="B29" t="s">
        <v>571</v>
      </c>
      <c r="C29" t="s">
        <v>650</v>
      </c>
      <c r="D29" s="13">
        <v>200</v>
      </c>
      <c r="E29" s="20" t="s">
        <v>7</v>
      </c>
      <c r="F29" s="20" t="s">
        <v>5</v>
      </c>
      <c r="G29" s="1">
        <v>2.5</v>
      </c>
      <c r="H29" s="1">
        <v>3</v>
      </c>
      <c r="I29" s="1">
        <v>1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40026</v>
      </c>
      <c r="B30" t="s">
        <v>571</v>
      </c>
      <c r="C30" t="s">
        <v>650</v>
      </c>
      <c r="D30" s="13">
        <v>201</v>
      </c>
      <c r="E30" s="20" t="s">
        <v>7</v>
      </c>
      <c r="F30" s="20" t="s">
        <v>5</v>
      </c>
      <c r="G30" s="1">
        <v>2.5</v>
      </c>
      <c r="H30" s="1">
        <v>3</v>
      </c>
      <c r="I30" s="1">
        <v>1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40057</v>
      </c>
      <c r="B31" t="s">
        <v>571</v>
      </c>
      <c r="C31" t="s">
        <v>650</v>
      </c>
      <c r="D31" s="13">
        <v>202</v>
      </c>
      <c r="E31" s="20" t="s">
        <v>7</v>
      </c>
      <c r="F31" s="20" t="s">
        <v>5</v>
      </c>
      <c r="G31" s="1">
        <v>2.5</v>
      </c>
      <c r="H31" s="1">
        <v>3</v>
      </c>
      <c r="I31" s="1">
        <v>1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40087</v>
      </c>
      <c r="B32" t="s">
        <v>571</v>
      </c>
      <c r="C32" t="s">
        <v>650</v>
      </c>
      <c r="D32" s="13">
        <v>203</v>
      </c>
      <c r="E32" s="20" t="s">
        <v>7</v>
      </c>
      <c r="F32" s="20" t="s">
        <v>5</v>
      </c>
      <c r="G32" s="1">
        <v>2.5</v>
      </c>
      <c r="H32" s="1">
        <v>3</v>
      </c>
      <c r="I32" s="1">
        <v>1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40118</v>
      </c>
      <c r="B33" t="s">
        <v>571</v>
      </c>
      <c r="C33" t="s">
        <v>650</v>
      </c>
      <c r="D33" s="13">
        <v>204</v>
      </c>
      <c r="E33" s="20" t="s">
        <v>7</v>
      </c>
      <c r="F33" s="20" t="s">
        <v>5</v>
      </c>
      <c r="G33" s="1">
        <v>2.5</v>
      </c>
      <c r="H33" s="1">
        <v>3</v>
      </c>
      <c r="I33" s="1">
        <v>1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40179</v>
      </c>
      <c r="B34" t="s">
        <v>571</v>
      </c>
      <c r="C34" t="s">
        <v>650</v>
      </c>
      <c r="D34" s="13">
        <v>206</v>
      </c>
      <c r="E34" s="20" t="s">
        <v>7</v>
      </c>
      <c r="F34" s="20" t="s">
        <v>5</v>
      </c>
      <c r="G34" s="1">
        <v>2.5</v>
      </c>
      <c r="H34" s="1">
        <v>3</v>
      </c>
      <c r="I34" s="1">
        <v>1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40238</v>
      </c>
      <c r="B35" t="s">
        <v>571</v>
      </c>
      <c r="C35" t="s">
        <v>650</v>
      </c>
      <c r="D35" s="13">
        <v>208</v>
      </c>
      <c r="E35" s="20" t="s">
        <v>7</v>
      </c>
      <c r="F35" s="20" t="s">
        <v>5</v>
      </c>
      <c r="G35" s="1">
        <v>2.5</v>
      </c>
      <c r="H35" s="1">
        <v>3</v>
      </c>
      <c r="I35" s="1">
        <v>1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40269</v>
      </c>
      <c r="B36" t="s">
        <v>571</v>
      </c>
      <c r="C36" t="s">
        <v>650</v>
      </c>
      <c r="D36" s="13">
        <v>209</v>
      </c>
      <c r="E36" s="20" t="s">
        <v>7</v>
      </c>
      <c r="F36" s="20" t="s">
        <v>5</v>
      </c>
      <c r="G36" s="1">
        <v>2.5</v>
      </c>
      <c r="H36" s="1">
        <v>3</v>
      </c>
      <c r="I36" s="1">
        <v>1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40299</v>
      </c>
      <c r="B37" t="s">
        <v>571</v>
      </c>
      <c r="C37" t="s">
        <v>650</v>
      </c>
      <c r="D37" s="13">
        <v>210</v>
      </c>
      <c r="E37" s="20" t="s">
        <v>7</v>
      </c>
      <c r="F37" s="20" t="s">
        <v>5</v>
      </c>
      <c r="G37" s="1">
        <v>2.5</v>
      </c>
      <c r="H37" s="1">
        <v>3</v>
      </c>
      <c r="I37" s="1">
        <v>1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40299</v>
      </c>
      <c r="B38" t="s">
        <v>571</v>
      </c>
      <c r="C38" t="s">
        <v>650</v>
      </c>
      <c r="D38" s="13">
        <v>211</v>
      </c>
      <c r="E38" s="20" t="s">
        <v>15</v>
      </c>
      <c r="F38" s="20" t="s">
        <v>5</v>
      </c>
      <c r="G38" s="1">
        <v>2.5</v>
      </c>
      <c r="H38" s="1">
        <v>3</v>
      </c>
      <c r="I38" s="1">
        <v>1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40330</v>
      </c>
      <c r="B39" t="s">
        <v>571</v>
      </c>
      <c r="C39" t="s">
        <v>650</v>
      </c>
      <c r="D39" s="13">
        <v>212</v>
      </c>
      <c r="E39" s="20" t="s">
        <v>7</v>
      </c>
      <c r="F39" s="20" t="s">
        <v>5</v>
      </c>
      <c r="G39" s="1">
        <v>2.99</v>
      </c>
      <c r="H39" s="1">
        <v>3</v>
      </c>
      <c r="I39" s="1">
        <v>1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40391</v>
      </c>
      <c r="B40" t="s">
        <v>571</v>
      </c>
      <c r="C40" t="s">
        <v>650</v>
      </c>
      <c r="D40" s="13">
        <v>213</v>
      </c>
      <c r="E40" s="20" t="s">
        <v>7</v>
      </c>
      <c r="F40" s="20" t="s">
        <v>5</v>
      </c>
      <c r="G40" s="1">
        <v>2.99</v>
      </c>
      <c r="H40" s="1">
        <v>3</v>
      </c>
      <c r="I40" s="1">
        <v>1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40391</v>
      </c>
      <c r="B41" t="s">
        <v>571</v>
      </c>
      <c r="C41" t="s">
        <v>650</v>
      </c>
      <c r="D41" s="13">
        <v>214</v>
      </c>
      <c r="E41" s="20" t="s">
        <v>7</v>
      </c>
      <c r="F41" s="20" t="s">
        <v>5</v>
      </c>
      <c r="G41" s="1">
        <v>2.99</v>
      </c>
      <c r="H41" s="1">
        <v>3</v>
      </c>
      <c r="I41" s="1">
        <v>1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40422</v>
      </c>
      <c r="B42" t="s">
        <v>571</v>
      </c>
      <c r="C42" t="s">
        <v>650</v>
      </c>
      <c r="D42" s="13">
        <v>215</v>
      </c>
      <c r="E42" s="20" t="s">
        <v>7</v>
      </c>
      <c r="F42" s="20" t="s">
        <v>5</v>
      </c>
      <c r="G42" s="1">
        <v>2.99</v>
      </c>
      <c r="H42" s="1">
        <v>3</v>
      </c>
      <c r="I42" s="1">
        <v>1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40452</v>
      </c>
      <c r="B43" t="s">
        <v>571</v>
      </c>
      <c r="C43" t="s">
        <v>650</v>
      </c>
      <c r="D43" s="13">
        <v>216</v>
      </c>
      <c r="E43" s="20" t="s">
        <v>7</v>
      </c>
      <c r="F43" s="20" t="s">
        <v>5</v>
      </c>
      <c r="G43" s="1">
        <v>2.99</v>
      </c>
      <c r="H43" s="1">
        <v>3</v>
      </c>
      <c r="I43" s="1">
        <v>1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40483</v>
      </c>
      <c r="B44" t="s">
        <v>571</v>
      </c>
      <c r="C44" t="s">
        <v>650</v>
      </c>
      <c r="D44" s="13">
        <v>217</v>
      </c>
      <c r="E44" s="20" t="s">
        <v>15</v>
      </c>
      <c r="F44" s="20" t="s">
        <v>5</v>
      </c>
      <c r="G44" s="1">
        <v>2.99</v>
      </c>
      <c r="H44" s="1">
        <v>3</v>
      </c>
      <c r="I44" s="1">
        <v>1</v>
      </c>
      <c r="J44" t="s">
        <v>5</v>
      </c>
      <c r="L44" s="9">
        <f t="shared" si="0"/>
        <v>38</v>
      </c>
      <c r="P44" s="1"/>
    </row>
    <row r="45" spans="1:17" x14ac:dyDescent="0.25">
      <c r="A45" s="7">
        <v>40513</v>
      </c>
      <c r="B45" t="s">
        <v>571</v>
      </c>
      <c r="C45" t="s">
        <v>650</v>
      </c>
      <c r="D45" s="13">
        <v>218</v>
      </c>
      <c r="E45" s="20" t="s">
        <v>7</v>
      </c>
      <c r="F45" s="20" t="s">
        <v>5</v>
      </c>
      <c r="G45" s="1">
        <v>2.99</v>
      </c>
      <c r="H45" s="1">
        <v>3</v>
      </c>
      <c r="I45" s="1">
        <v>1</v>
      </c>
      <c r="J45" t="s">
        <v>5</v>
      </c>
      <c r="L45" s="9">
        <f t="shared" si="0"/>
        <v>39</v>
      </c>
      <c r="P45" s="12">
        <f>SUM(P8:P43)</f>
        <v>53913.25</v>
      </c>
      <c r="Q45">
        <f>SUM(Q8:Q44)</f>
        <v>5736</v>
      </c>
    </row>
    <row r="46" spans="1:17" x14ac:dyDescent="0.25">
      <c r="A46" s="7">
        <v>40544</v>
      </c>
      <c r="B46" t="s">
        <v>571</v>
      </c>
      <c r="C46" t="s">
        <v>650</v>
      </c>
      <c r="D46" s="13">
        <v>219</v>
      </c>
      <c r="E46" s="20" t="s">
        <v>7</v>
      </c>
      <c r="F46" s="20" t="s">
        <v>5</v>
      </c>
      <c r="G46" s="1">
        <v>2.99</v>
      </c>
      <c r="H46" s="1">
        <v>3</v>
      </c>
      <c r="I46" s="1">
        <v>1</v>
      </c>
      <c r="L46" s="9">
        <f t="shared" si="0"/>
        <v>40</v>
      </c>
    </row>
    <row r="47" spans="1:17" x14ac:dyDescent="0.25">
      <c r="A47" s="7">
        <v>40575</v>
      </c>
      <c r="B47" t="s">
        <v>571</v>
      </c>
      <c r="C47" t="s">
        <v>650</v>
      </c>
      <c r="D47" s="13">
        <v>220</v>
      </c>
      <c r="E47" s="20" t="s">
        <v>7</v>
      </c>
      <c r="F47" s="20" t="s">
        <v>5</v>
      </c>
      <c r="G47" s="1">
        <v>2.99</v>
      </c>
      <c r="H47" s="1">
        <v>3</v>
      </c>
      <c r="I47" s="1">
        <v>1</v>
      </c>
      <c r="L47" s="9">
        <f t="shared" si="0"/>
        <v>41</v>
      </c>
    </row>
    <row r="48" spans="1:17" x14ac:dyDescent="0.25">
      <c r="A48" s="7">
        <v>40603</v>
      </c>
      <c r="B48" t="s">
        <v>571</v>
      </c>
      <c r="C48" t="s">
        <v>650</v>
      </c>
      <c r="D48" s="13">
        <v>221</v>
      </c>
      <c r="E48" s="20" t="s">
        <v>7</v>
      </c>
      <c r="F48" s="20" t="s">
        <v>5</v>
      </c>
      <c r="G48" s="1">
        <v>2.99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7">
        <v>40634</v>
      </c>
      <c r="B49" t="s">
        <v>571</v>
      </c>
      <c r="C49" t="s">
        <v>650</v>
      </c>
      <c r="D49" s="13">
        <v>222</v>
      </c>
      <c r="E49" s="20" t="s">
        <v>7</v>
      </c>
      <c r="F49" s="20" t="s">
        <v>5</v>
      </c>
      <c r="G49" s="1">
        <v>2.99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7">
        <v>40664</v>
      </c>
      <c r="B50" t="s">
        <v>571</v>
      </c>
      <c r="C50" t="s">
        <v>650</v>
      </c>
      <c r="D50" s="13">
        <v>223</v>
      </c>
      <c r="E50" s="20" t="s">
        <v>7</v>
      </c>
      <c r="F50" s="20" t="s">
        <v>5</v>
      </c>
      <c r="G50" s="1">
        <v>2.99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7">
        <v>40695</v>
      </c>
      <c r="B51" t="s">
        <v>571</v>
      </c>
      <c r="C51" t="s">
        <v>650</v>
      </c>
      <c r="D51" s="13">
        <v>224</v>
      </c>
      <c r="E51" s="20" t="s">
        <v>7</v>
      </c>
      <c r="F51" s="20" t="s">
        <v>5</v>
      </c>
      <c r="G51" s="1">
        <v>2.99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7">
        <v>40725</v>
      </c>
      <c r="B52" t="s">
        <v>571</v>
      </c>
      <c r="C52" t="s">
        <v>650</v>
      </c>
      <c r="D52" s="13">
        <v>225</v>
      </c>
      <c r="E52" s="20" t="s">
        <v>7</v>
      </c>
      <c r="F52" s="20" t="s">
        <v>5</v>
      </c>
      <c r="G52" s="1">
        <v>2.99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7">
        <v>40756</v>
      </c>
      <c r="B53" t="s">
        <v>571</v>
      </c>
      <c r="C53" t="s">
        <v>650</v>
      </c>
      <c r="D53" s="13">
        <v>226</v>
      </c>
      <c r="E53" s="20" t="s">
        <v>7</v>
      </c>
      <c r="F53" s="20" t="s">
        <v>5</v>
      </c>
      <c r="G53" s="1">
        <v>2.99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7">
        <v>40787</v>
      </c>
      <c r="B54" t="s">
        <v>571</v>
      </c>
      <c r="C54" t="s">
        <v>650</v>
      </c>
      <c r="D54" s="13">
        <v>227</v>
      </c>
      <c r="E54" s="20" t="s">
        <v>7</v>
      </c>
      <c r="F54" s="20" t="s">
        <v>5</v>
      </c>
      <c r="G54" s="1">
        <v>2.99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7">
        <v>40817</v>
      </c>
      <c r="B55" t="s">
        <v>571</v>
      </c>
      <c r="C55" t="s">
        <v>650</v>
      </c>
      <c r="D55" s="13">
        <v>228</v>
      </c>
      <c r="E55" s="20" t="s">
        <v>7</v>
      </c>
      <c r="F55" s="20" t="s">
        <v>5</v>
      </c>
      <c r="G55" s="1">
        <v>2.99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40848</v>
      </c>
      <c r="B56" t="s">
        <v>571</v>
      </c>
      <c r="C56" t="s">
        <v>650</v>
      </c>
      <c r="D56" s="13">
        <v>229</v>
      </c>
      <c r="E56" s="20" t="s">
        <v>7</v>
      </c>
      <c r="F56" s="20" t="s">
        <v>5</v>
      </c>
      <c r="G56" s="1">
        <v>2.99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7">
        <v>40878</v>
      </c>
      <c r="B57" t="s">
        <v>571</v>
      </c>
      <c r="C57" t="s">
        <v>650</v>
      </c>
      <c r="D57" s="13">
        <v>230</v>
      </c>
      <c r="E57" s="20" t="s">
        <v>7</v>
      </c>
      <c r="F57" s="20" t="s">
        <v>5</v>
      </c>
      <c r="G57" s="1">
        <v>2.99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7">
        <v>40909</v>
      </c>
      <c r="B58" t="s">
        <v>571</v>
      </c>
      <c r="C58" t="s">
        <v>650</v>
      </c>
      <c r="D58" s="13">
        <v>231</v>
      </c>
      <c r="E58" s="20" t="s">
        <v>7</v>
      </c>
      <c r="F58" s="20" t="s">
        <v>5</v>
      </c>
      <c r="G58" s="1">
        <v>2.99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7">
        <v>40940</v>
      </c>
      <c r="B59" t="s">
        <v>571</v>
      </c>
      <c r="C59" t="s">
        <v>650</v>
      </c>
      <c r="D59" s="13">
        <v>232</v>
      </c>
      <c r="E59" s="20" t="s">
        <v>7</v>
      </c>
      <c r="F59" s="20" t="s">
        <v>5</v>
      </c>
      <c r="G59" s="1">
        <v>2.99</v>
      </c>
      <c r="H59" s="1">
        <v>3</v>
      </c>
      <c r="I59" s="1">
        <v>1</v>
      </c>
      <c r="L59" s="9">
        <f t="shared" si="0"/>
        <v>53</v>
      </c>
    </row>
    <row r="60" spans="1:12" x14ac:dyDescent="0.25">
      <c r="A60" s="7">
        <v>40969</v>
      </c>
      <c r="B60" t="s">
        <v>571</v>
      </c>
      <c r="C60" t="s">
        <v>650</v>
      </c>
      <c r="D60" s="13">
        <v>233</v>
      </c>
      <c r="E60" s="20" t="s">
        <v>7</v>
      </c>
      <c r="F60" s="20" t="s">
        <v>5</v>
      </c>
      <c r="G60" s="1">
        <v>2.99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7">
        <v>41000</v>
      </c>
      <c r="B61" t="s">
        <v>571</v>
      </c>
      <c r="C61" t="s">
        <v>650</v>
      </c>
      <c r="D61" s="13">
        <v>234</v>
      </c>
      <c r="E61" s="20" t="s">
        <v>7</v>
      </c>
      <c r="F61" s="20" t="s">
        <v>5</v>
      </c>
      <c r="G61" s="1">
        <v>2.99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7">
        <v>41030</v>
      </c>
      <c r="B62" t="s">
        <v>571</v>
      </c>
      <c r="C62" t="s">
        <v>650</v>
      </c>
      <c r="D62" s="13">
        <v>235</v>
      </c>
      <c r="E62" s="20" t="s">
        <v>7</v>
      </c>
      <c r="F62" s="20" t="s">
        <v>5</v>
      </c>
      <c r="G62" s="1">
        <v>2.99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7">
        <v>41091</v>
      </c>
      <c r="B63" t="s">
        <v>571</v>
      </c>
      <c r="C63" t="s">
        <v>650</v>
      </c>
      <c r="D63" s="13">
        <v>237</v>
      </c>
      <c r="E63" s="20" t="s">
        <v>7</v>
      </c>
      <c r="F63" s="20" t="s">
        <v>5</v>
      </c>
      <c r="G63" s="1">
        <v>2.99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7">
        <v>41122</v>
      </c>
      <c r="B64" t="s">
        <v>571</v>
      </c>
      <c r="C64" t="s">
        <v>650</v>
      </c>
      <c r="D64" s="13">
        <v>238</v>
      </c>
      <c r="E64" s="20" t="s">
        <v>7</v>
      </c>
      <c r="F64" s="20" t="s">
        <v>5</v>
      </c>
      <c r="G64" s="1">
        <v>2.99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41153</v>
      </c>
      <c r="B65" t="s">
        <v>571</v>
      </c>
      <c r="C65" t="s">
        <v>650</v>
      </c>
      <c r="D65" s="13">
        <v>239</v>
      </c>
      <c r="E65" s="20" t="s">
        <v>7</v>
      </c>
      <c r="F65" s="20" t="s">
        <v>5</v>
      </c>
      <c r="G65" s="1">
        <v>2.99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7">
        <v>41183</v>
      </c>
      <c r="B66" t="s">
        <v>571</v>
      </c>
      <c r="C66" t="s">
        <v>650</v>
      </c>
      <c r="D66" s="13">
        <v>240</v>
      </c>
      <c r="E66" s="20" t="s">
        <v>7</v>
      </c>
      <c r="F66" s="20" t="s">
        <v>5</v>
      </c>
      <c r="G66" s="1">
        <v>2.99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7">
        <v>41214</v>
      </c>
      <c r="B67" t="s">
        <v>571</v>
      </c>
      <c r="C67" t="s">
        <v>650</v>
      </c>
      <c r="D67" s="13">
        <v>241</v>
      </c>
      <c r="E67" s="20" t="s">
        <v>7</v>
      </c>
      <c r="F67" s="20" t="s">
        <v>5</v>
      </c>
      <c r="G67" s="1">
        <v>2.99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41244</v>
      </c>
      <c r="B68" t="s">
        <v>571</v>
      </c>
      <c r="C68" t="s">
        <v>650</v>
      </c>
      <c r="D68" s="13">
        <v>242</v>
      </c>
      <c r="E68" s="20" t="s">
        <v>7</v>
      </c>
      <c r="F68" s="20" t="s">
        <v>5</v>
      </c>
      <c r="G68" s="1">
        <v>2.99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41275</v>
      </c>
      <c r="B69" t="s">
        <v>571</v>
      </c>
      <c r="C69" t="s">
        <v>650</v>
      </c>
      <c r="D69" s="13">
        <v>243</v>
      </c>
      <c r="E69" s="20" t="s">
        <v>7</v>
      </c>
      <c r="F69" s="20" t="s">
        <v>5</v>
      </c>
      <c r="G69" s="1">
        <v>2.99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7">
        <v>41306</v>
      </c>
      <c r="B70" t="s">
        <v>571</v>
      </c>
      <c r="C70" t="s">
        <v>650</v>
      </c>
      <c r="D70" s="13">
        <v>244</v>
      </c>
      <c r="E70" s="20" t="s">
        <v>7</v>
      </c>
      <c r="F70" s="20" t="s">
        <v>5</v>
      </c>
      <c r="G70" s="1">
        <v>2.99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7">
        <v>41334</v>
      </c>
      <c r="B71" t="s">
        <v>571</v>
      </c>
      <c r="C71" t="s">
        <v>650</v>
      </c>
      <c r="D71" s="13">
        <v>245</v>
      </c>
      <c r="E71" s="20" t="s">
        <v>7</v>
      </c>
      <c r="F71" s="20" t="s">
        <v>5</v>
      </c>
      <c r="G71" s="1">
        <v>2.99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7">
        <v>41365</v>
      </c>
      <c r="B72" t="s">
        <v>571</v>
      </c>
      <c r="C72" t="s">
        <v>650</v>
      </c>
      <c r="D72" s="13">
        <v>246</v>
      </c>
      <c r="E72" s="20" t="s">
        <v>7</v>
      </c>
      <c r="F72" s="20" t="s">
        <v>5</v>
      </c>
      <c r="G72" s="1">
        <v>2.99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41395</v>
      </c>
      <c r="B73" t="s">
        <v>571</v>
      </c>
      <c r="C73" t="s">
        <v>650</v>
      </c>
      <c r="D73" s="13">
        <v>247</v>
      </c>
      <c r="E73" s="20" t="s">
        <v>7</v>
      </c>
      <c r="F73" s="20" t="s">
        <v>5</v>
      </c>
      <c r="G73" s="1">
        <v>2.99</v>
      </c>
      <c r="H73" s="1">
        <v>3</v>
      </c>
      <c r="I73" s="1">
        <v>1</v>
      </c>
      <c r="L73" s="9">
        <f t="shared" ref="L73:L136" si="1">1+L72</f>
        <v>67</v>
      </c>
    </row>
    <row r="74" spans="1:12" x14ac:dyDescent="0.25">
      <c r="A74" s="7">
        <v>41426</v>
      </c>
      <c r="B74" t="s">
        <v>571</v>
      </c>
      <c r="C74" t="s">
        <v>650</v>
      </c>
      <c r="D74" s="13">
        <v>248</v>
      </c>
      <c r="E74" s="20" t="s">
        <v>15</v>
      </c>
      <c r="F74" s="20" t="s">
        <v>5</v>
      </c>
      <c r="G74" s="1">
        <v>2.99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7">
        <v>41456</v>
      </c>
      <c r="B75" t="s">
        <v>571</v>
      </c>
      <c r="C75" t="s">
        <v>650</v>
      </c>
      <c r="D75" s="13">
        <v>249</v>
      </c>
      <c r="E75" s="20" t="s">
        <v>7</v>
      </c>
      <c r="F75" s="20" t="s">
        <v>5</v>
      </c>
      <c r="G75" s="1">
        <v>2.99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7">
        <v>41487</v>
      </c>
      <c r="B76" t="s">
        <v>571</v>
      </c>
      <c r="C76" t="s">
        <v>650</v>
      </c>
      <c r="D76" s="13">
        <v>250</v>
      </c>
      <c r="E76" s="20" t="s">
        <v>7</v>
      </c>
      <c r="F76" s="20" t="s">
        <v>5</v>
      </c>
      <c r="G76" s="1">
        <v>3.99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7">
        <v>41518</v>
      </c>
      <c r="B77" t="s">
        <v>571</v>
      </c>
      <c r="C77" t="s">
        <v>650</v>
      </c>
      <c r="D77" s="13">
        <v>251</v>
      </c>
      <c r="E77" s="20" t="s">
        <v>15</v>
      </c>
      <c r="F77" s="20" t="s">
        <v>5</v>
      </c>
      <c r="G77" s="1">
        <v>2.99</v>
      </c>
      <c r="H77" s="1">
        <v>3</v>
      </c>
      <c r="I77" s="1">
        <v>1</v>
      </c>
      <c r="J77" t="s">
        <v>5</v>
      </c>
      <c r="L77" s="9">
        <f t="shared" si="1"/>
        <v>71</v>
      </c>
    </row>
    <row r="78" spans="1:12" x14ac:dyDescent="0.25">
      <c r="A78" s="7">
        <v>41548</v>
      </c>
      <c r="B78" t="s">
        <v>571</v>
      </c>
      <c r="C78" t="s">
        <v>650</v>
      </c>
      <c r="D78" s="13">
        <v>252</v>
      </c>
      <c r="E78" s="20" t="s">
        <v>15</v>
      </c>
      <c r="F78" s="20" t="s">
        <v>5</v>
      </c>
      <c r="G78" s="1">
        <v>2.99</v>
      </c>
      <c r="H78" s="1">
        <v>3</v>
      </c>
      <c r="I78" s="1">
        <v>1</v>
      </c>
      <c r="J78" t="s">
        <v>5</v>
      </c>
      <c r="L78" s="9">
        <f t="shared" si="1"/>
        <v>72</v>
      </c>
    </row>
    <row r="79" spans="1:12" x14ac:dyDescent="0.25">
      <c r="A79" s="7">
        <v>41579</v>
      </c>
      <c r="B79" t="s">
        <v>571</v>
      </c>
      <c r="C79" t="s">
        <v>650</v>
      </c>
      <c r="D79" s="13">
        <v>253</v>
      </c>
      <c r="E79" s="20" t="s">
        <v>7</v>
      </c>
      <c r="F79" s="20" t="s">
        <v>5</v>
      </c>
      <c r="G79" s="1">
        <v>2.99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7">
        <v>41609</v>
      </c>
      <c r="B80" t="s">
        <v>571</v>
      </c>
      <c r="C80" t="s">
        <v>650</v>
      </c>
      <c r="D80" s="13">
        <v>254</v>
      </c>
      <c r="E80" s="20" t="s">
        <v>7</v>
      </c>
      <c r="F80" s="20" t="s">
        <v>5</v>
      </c>
      <c r="G80" s="1">
        <v>2.99</v>
      </c>
      <c r="H80" s="1">
        <v>3</v>
      </c>
      <c r="I80" s="1">
        <v>1</v>
      </c>
      <c r="J80" t="s">
        <v>5</v>
      </c>
      <c r="L80" s="9">
        <f t="shared" si="1"/>
        <v>74</v>
      </c>
    </row>
    <row r="81" spans="1:14" x14ac:dyDescent="0.25">
      <c r="A81" s="7">
        <v>41640</v>
      </c>
      <c r="B81" t="s">
        <v>571</v>
      </c>
      <c r="C81" t="s">
        <v>650</v>
      </c>
      <c r="D81" s="13">
        <v>255</v>
      </c>
      <c r="E81" s="20" t="s">
        <v>7</v>
      </c>
      <c r="F81" s="20" t="s">
        <v>5</v>
      </c>
      <c r="G81" s="1">
        <v>2.99</v>
      </c>
      <c r="H81" s="1">
        <v>3</v>
      </c>
      <c r="I81" s="1">
        <v>1</v>
      </c>
      <c r="J81" t="s">
        <v>5</v>
      </c>
      <c r="L81" s="9">
        <f t="shared" si="1"/>
        <v>75</v>
      </c>
    </row>
    <row r="82" spans="1:14" x14ac:dyDescent="0.25">
      <c r="A82" s="7">
        <v>41671</v>
      </c>
      <c r="B82" t="s">
        <v>571</v>
      </c>
      <c r="C82" t="s">
        <v>650</v>
      </c>
      <c r="D82" s="13">
        <v>256</v>
      </c>
      <c r="E82" s="20" t="s">
        <v>7</v>
      </c>
      <c r="F82" s="20" t="s">
        <v>5</v>
      </c>
      <c r="G82" s="1">
        <v>2.99</v>
      </c>
      <c r="H82" s="1">
        <v>3</v>
      </c>
      <c r="I82" s="1">
        <v>1</v>
      </c>
      <c r="J82" t="s">
        <v>5</v>
      </c>
      <c r="L82" s="9">
        <f t="shared" si="1"/>
        <v>76</v>
      </c>
    </row>
    <row r="83" spans="1:14" x14ac:dyDescent="0.25">
      <c r="A83" s="7">
        <v>41730</v>
      </c>
      <c r="B83" t="s">
        <v>571</v>
      </c>
      <c r="C83" t="s">
        <v>650</v>
      </c>
      <c r="D83" s="13">
        <v>257</v>
      </c>
      <c r="E83" s="20" t="s">
        <v>7</v>
      </c>
      <c r="F83" s="20" t="s">
        <v>5</v>
      </c>
      <c r="G83" s="1">
        <v>2.99</v>
      </c>
      <c r="H83" s="1">
        <v>3</v>
      </c>
      <c r="I83" s="1">
        <v>1</v>
      </c>
      <c r="J83" t="s">
        <v>5</v>
      </c>
      <c r="L83" s="9">
        <f t="shared" si="1"/>
        <v>77</v>
      </c>
    </row>
    <row r="84" spans="1:14" x14ac:dyDescent="0.25">
      <c r="A84" s="7">
        <v>41760</v>
      </c>
      <c r="B84" t="s">
        <v>571</v>
      </c>
      <c r="C84" t="s">
        <v>650</v>
      </c>
      <c r="D84" s="13">
        <v>258</v>
      </c>
      <c r="E84" s="20" t="s">
        <v>7</v>
      </c>
      <c r="F84" s="20" t="s">
        <v>5</v>
      </c>
      <c r="G84" s="1">
        <v>2.99</v>
      </c>
      <c r="H84" s="1">
        <v>3</v>
      </c>
      <c r="I84" s="1">
        <v>1</v>
      </c>
      <c r="J84" t="s">
        <v>5</v>
      </c>
      <c r="L84" s="9">
        <f t="shared" si="1"/>
        <v>78</v>
      </c>
      <c r="N84" t="s">
        <v>5</v>
      </c>
    </row>
    <row r="85" spans="1:14" x14ac:dyDescent="0.25">
      <c r="A85" s="7">
        <v>41791</v>
      </c>
      <c r="B85" t="s">
        <v>571</v>
      </c>
      <c r="C85" t="s">
        <v>650</v>
      </c>
      <c r="D85" s="13">
        <v>259</v>
      </c>
      <c r="E85" s="20" t="s">
        <v>7</v>
      </c>
      <c r="F85" s="20" t="s">
        <v>5</v>
      </c>
      <c r="G85" s="1">
        <v>2.99</v>
      </c>
      <c r="H85" s="1">
        <v>3</v>
      </c>
      <c r="I85" s="1">
        <v>1</v>
      </c>
      <c r="J85" t="s">
        <v>5</v>
      </c>
      <c r="L85" s="9">
        <f t="shared" si="1"/>
        <v>79</v>
      </c>
    </row>
    <row r="86" spans="1:14" x14ac:dyDescent="0.25">
      <c r="A86" s="7">
        <v>41821</v>
      </c>
      <c r="B86" t="s">
        <v>571</v>
      </c>
      <c r="C86" t="s">
        <v>650</v>
      </c>
      <c r="D86" s="13">
        <v>260</v>
      </c>
      <c r="E86" s="20" t="s">
        <v>7</v>
      </c>
      <c r="F86" s="20" t="s">
        <v>5</v>
      </c>
      <c r="G86" s="1">
        <v>2.99</v>
      </c>
      <c r="H86" s="1">
        <v>3</v>
      </c>
      <c r="I86" s="1">
        <v>1</v>
      </c>
      <c r="J86" t="s">
        <v>5</v>
      </c>
      <c r="L86" s="9">
        <f t="shared" si="1"/>
        <v>80</v>
      </c>
    </row>
    <row r="87" spans="1:14" x14ac:dyDescent="0.25">
      <c r="A87" s="7">
        <v>41852</v>
      </c>
      <c r="B87" t="s">
        <v>571</v>
      </c>
      <c r="C87" t="s">
        <v>650</v>
      </c>
      <c r="D87" s="13">
        <v>261</v>
      </c>
      <c r="E87" s="20" t="s">
        <v>7</v>
      </c>
      <c r="F87" s="20" t="s">
        <v>5</v>
      </c>
      <c r="G87" s="1">
        <v>2.99</v>
      </c>
      <c r="H87" s="1">
        <v>3</v>
      </c>
      <c r="I87" s="1">
        <v>1</v>
      </c>
      <c r="J87" t="s">
        <v>5</v>
      </c>
      <c r="L87" s="9">
        <f t="shared" si="1"/>
        <v>81</v>
      </c>
    </row>
    <row r="88" spans="1:14" x14ac:dyDescent="0.25">
      <c r="A88" s="7">
        <v>41883</v>
      </c>
      <c r="B88" t="s">
        <v>571</v>
      </c>
      <c r="C88" t="s">
        <v>650</v>
      </c>
      <c r="D88" s="13">
        <v>262</v>
      </c>
      <c r="E88" s="20" t="s">
        <v>7</v>
      </c>
      <c r="F88" s="20" t="s">
        <v>5</v>
      </c>
      <c r="G88" s="1">
        <v>2.99</v>
      </c>
      <c r="H88" s="1">
        <v>3</v>
      </c>
      <c r="I88" s="1">
        <v>1</v>
      </c>
      <c r="J88" t="s">
        <v>5</v>
      </c>
      <c r="L88" s="9">
        <f t="shared" si="1"/>
        <v>82</v>
      </c>
    </row>
    <row r="89" spans="1:14" x14ac:dyDescent="0.25">
      <c r="A89" s="7">
        <v>41913</v>
      </c>
      <c r="B89" t="s">
        <v>571</v>
      </c>
      <c r="C89" t="s">
        <v>650</v>
      </c>
      <c r="D89" s="13">
        <v>263</v>
      </c>
      <c r="E89" s="20" t="s">
        <v>15</v>
      </c>
      <c r="F89" s="20" t="s">
        <v>5</v>
      </c>
      <c r="G89" s="1">
        <v>2.99</v>
      </c>
      <c r="H89" s="1">
        <v>3</v>
      </c>
      <c r="I89" s="1">
        <v>1</v>
      </c>
      <c r="J89" t="s">
        <v>5</v>
      </c>
      <c r="L89" s="9">
        <f t="shared" si="1"/>
        <v>83</v>
      </c>
    </row>
    <row r="90" spans="1:14" x14ac:dyDescent="0.25">
      <c r="A90" s="7">
        <v>41944</v>
      </c>
      <c r="B90" t="s">
        <v>571</v>
      </c>
      <c r="C90" t="s">
        <v>650</v>
      </c>
      <c r="D90" s="13">
        <v>264</v>
      </c>
      <c r="E90" s="20" t="s">
        <v>15</v>
      </c>
      <c r="F90" s="20" t="s">
        <v>5</v>
      </c>
      <c r="G90" s="1">
        <v>2.99</v>
      </c>
      <c r="H90" s="1">
        <v>3</v>
      </c>
      <c r="I90" s="1">
        <v>1</v>
      </c>
      <c r="J90" t="s">
        <v>5</v>
      </c>
      <c r="L90" s="9">
        <f t="shared" si="1"/>
        <v>84</v>
      </c>
    </row>
    <row r="91" spans="1:14" x14ac:dyDescent="0.25">
      <c r="A91" s="7">
        <v>41974</v>
      </c>
      <c r="B91" t="s">
        <v>571</v>
      </c>
      <c r="C91" t="s">
        <v>650</v>
      </c>
      <c r="D91" s="13">
        <v>265</v>
      </c>
      <c r="E91" s="20" t="s">
        <v>7</v>
      </c>
      <c r="F91" s="20" t="s">
        <v>5</v>
      </c>
      <c r="G91" s="1">
        <v>2.99</v>
      </c>
      <c r="H91" s="1">
        <v>3</v>
      </c>
      <c r="I91" s="1">
        <v>1</v>
      </c>
      <c r="J91" t="s">
        <v>5</v>
      </c>
      <c r="L91" s="9">
        <f t="shared" si="1"/>
        <v>85</v>
      </c>
    </row>
    <row r="92" spans="1:14" x14ac:dyDescent="0.25">
      <c r="A92" s="7">
        <v>42005</v>
      </c>
      <c r="B92" t="s">
        <v>571</v>
      </c>
      <c r="C92" t="s">
        <v>650</v>
      </c>
      <c r="D92" s="13">
        <v>266</v>
      </c>
      <c r="E92" s="20" t="s">
        <v>7</v>
      </c>
      <c r="F92" s="20" t="s">
        <v>5</v>
      </c>
      <c r="G92" s="1">
        <v>2.99</v>
      </c>
      <c r="H92" s="1">
        <v>3</v>
      </c>
      <c r="I92" s="1">
        <v>1</v>
      </c>
      <c r="J92" t="s">
        <v>5</v>
      </c>
      <c r="L92" s="9">
        <f t="shared" si="1"/>
        <v>86</v>
      </c>
    </row>
    <row r="93" spans="1:14" x14ac:dyDescent="0.25">
      <c r="A93" s="7">
        <v>42036</v>
      </c>
      <c r="B93" t="s">
        <v>571</v>
      </c>
      <c r="C93" t="s">
        <v>650</v>
      </c>
      <c r="D93" s="13">
        <v>267</v>
      </c>
      <c r="E93" s="20" t="s">
        <v>7</v>
      </c>
      <c r="F93" s="20" t="s">
        <v>5</v>
      </c>
      <c r="G93" s="1">
        <v>3.99</v>
      </c>
      <c r="H93" s="1">
        <v>4</v>
      </c>
      <c r="I93" s="1">
        <v>1</v>
      </c>
      <c r="J93" t="s">
        <v>5</v>
      </c>
      <c r="L93" s="9">
        <f t="shared" si="1"/>
        <v>87</v>
      </c>
    </row>
    <row r="94" spans="1:14" x14ac:dyDescent="0.25">
      <c r="A94" s="7">
        <v>42064</v>
      </c>
      <c r="B94" t="s">
        <v>571</v>
      </c>
      <c r="C94" t="s">
        <v>650</v>
      </c>
      <c r="D94" s="13">
        <v>268</v>
      </c>
      <c r="E94" s="20" t="s">
        <v>7</v>
      </c>
      <c r="F94" s="20" t="s">
        <v>5</v>
      </c>
      <c r="G94" s="1">
        <v>3.99</v>
      </c>
      <c r="H94" s="1">
        <v>4</v>
      </c>
      <c r="I94" s="1">
        <v>2</v>
      </c>
      <c r="L94" s="9">
        <f t="shared" si="1"/>
        <v>88</v>
      </c>
    </row>
    <row r="95" spans="1:14" x14ac:dyDescent="0.25">
      <c r="A95" s="7">
        <v>42095</v>
      </c>
      <c r="B95" t="s">
        <v>571</v>
      </c>
      <c r="C95" t="s">
        <v>650</v>
      </c>
      <c r="D95" s="13">
        <v>269</v>
      </c>
      <c r="E95" s="20" t="s">
        <v>7</v>
      </c>
      <c r="F95" s="20" t="s">
        <v>5</v>
      </c>
      <c r="G95" s="1">
        <v>3.99</v>
      </c>
      <c r="H95" s="1">
        <v>4</v>
      </c>
      <c r="I95" s="1">
        <v>2</v>
      </c>
      <c r="L95" s="9">
        <f t="shared" si="1"/>
        <v>89</v>
      </c>
    </row>
    <row r="96" spans="1:14" x14ac:dyDescent="0.25">
      <c r="A96" s="7">
        <v>42125</v>
      </c>
      <c r="B96" t="s">
        <v>571</v>
      </c>
      <c r="C96" t="s">
        <v>650</v>
      </c>
      <c r="D96" s="13">
        <v>270</v>
      </c>
      <c r="E96" s="20" t="s">
        <v>7</v>
      </c>
      <c r="F96" s="20" t="s">
        <v>5</v>
      </c>
      <c r="G96" s="1">
        <v>3.99</v>
      </c>
      <c r="H96" s="1">
        <v>4</v>
      </c>
      <c r="I96" s="1">
        <v>2</v>
      </c>
      <c r="L96" s="9">
        <f t="shared" si="1"/>
        <v>90</v>
      </c>
    </row>
    <row r="97" spans="1:12" x14ac:dyDescent="0.25">
      <c r="A97" s="7">
        <v>42156</v>
      </c>
      <c r="B97" t="s">
        <v>571</v>
      </c>
      <c r="C97" t="s">
        <v>650</v>
      </c>
      <c r="D97" s="13">
        <v>271</v>
      </c>
      <c r="E97" s="20" t="s">
        <v>7</v>
      </c>
      <c r="F97" s="20" t="s">
        <v>5</v>
      </c>
      <c r="G97" s="1">
        <v>3.99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7">
        <v>42186</v>
      </c>
      <c r="B98" t="s">
        <v>571</v>
      </c>
      <c r="C98" t="s">
        <v>650</v>
      </c>
      <c r="D98" s="13">
        <v>272</v>
      </c>
      <c r="E98" s="20" t="s">
        <v>7</v>
      </c>
      <c r="F98" s="20" t="s">
        <v>5</v>
      </c>
      <c r="G98" s="1">
        <v>3.99</v>
      </c>
      <c r="H98" s="1">
        <v>4</v>
      </c>
      <c r="I98" s="1">
        <v>2</v>
      </c>
      <c r="L98" s="9">
        <f t="shared" si="1"/>
        <v>92</v>
      </c>
    </row>
    <row r="99" spans="1:12" x14ac:dyDescent="0.25">
      <c r="A99" s="7">
        <v>42217</v>
      </c>
      <c r="B99" t="s">
        <v>571</v>
      </c>
      <c r="C99" t="s">
        <v>650</v>
      </c>
      <c r="D99" s="13">
        <v>273</v>
      </c>
      <c r="E99" s="20" t="s">
        <v>7</v>
      </c>
      <c r="F99" s="20" t="s">
        <v>5</v>
      </c>
      <c r="G99" s="1">
        <v>3.99</v>
      </c>
      <c r="H99" s="1">
        <v>4</v>
      </c>
      <c r="I99" s="1">
        <v>2</v>
      </c>
      <c r="J99" t="s">
        <v>1233</v>
      </c>
      <c r="L99" s="9">
        <f t="shared" si="1"/>
        <v>93</v>
      </c>
    </row>
    <row r="100" spans="1:12" x14ac:dyDescent="0.25">
      <c r="A100" s="7">
        <v>42248</v>
      </c>
      <c r="B100" t="s">
        <v>571</v>
      </c>
      <c r="C100" t="s">
        <v>650</v>
      </c>
      <c r="D100" s="13">
        <v>274</v>
      </c>
      <c r="E100" s="20" t="s">
        <v>7</v>
      </c>
      <c r="F100" s="20" t="s">
        <v>5</v>
      </c>
      <c r="G100" s="1">
        <v>3.99</v>
      </c>
      <c r="H100" s="1">
        <v>4</v>
      </c>
      <c r="I100" s="1">
        <v>2</v>
      </c>
      <c r="J100" t="s">
        <v>5</v>
      </c>
      <c r="L100" s="9">
        <f t="shared" si="1"/>
        <v>94</v>
      </c>
    </row>
    <row r="101" spans="1:12" x14ac:dyDescent="0.25">
      <c r="A101" s="7">
        <v>42278</v>
      </c>
      <c r="B101" t="s">
        <v>571</v>
      </c>
      <c r="C101" t="s">
        <v>650</v>
      </c>
      <c r="D101" s="13">
        <v>275</v>
      </c>
      <c r="E101" s="20" t="s">
        <v>7</v>
      </c>
      <c r="F101" s="20" t="s">
        <v>5</v>
      </c>
      <c r="G101" s="1">
        <v>4.99</v>
      </c>
      <c r="H101" s="1">
        <v>5</v>
      </c>
      <c r="I101" s="1">
        <v>2</v>
      </c>
      <c r="J101" t="s">
        <v>5</v>
      </c>
      <c r="L101" s="9">
        <f t="shared" si="1"/>
        <v>95</v>
      </c>
    </row>
    <row r="102" spans="1:12" x14ac:dyDescent="0.25">
      <c r="A102" s="7">
        <v>42309</v>
      </c>
      <c r="B102" t="s">
        <v>571</v>
      </c>
      <c r="C102" t="s">
        <v>650</v>
      </c>
      <c r="D102" s="13">
        <v>276</v>
      </c>
      <c r="E102" s="20" t="s">
        <v>7</v>
      </c>
      <c r="F102" s="20" t="s">
        <v>5</v>
      </c>
      <c r="G102" s="1">
        <v>3.99</v>
      </c>
      <c r="H102" s="1">
        <v>4</v>
      </c>
      <c r="I102" s="1">
        <v>2</v>
      </c>
      <c r="J102" t="s">
        <v>5</v>
      </c>
      <c r="L102" s="9">
        <f t="shared" si="1"/>
        <v>96</v>
      </c>
    </row>
    <row r="103" spans="1:12" x14ac:dyDescent="0.25">
      <c r="A103" s="7">
        <v>42339</v>
      </c>
      <c r="B103" t="s">
        <v>571</v>
      </c>
      <c r="C103" t="s">
        <v>650</v>
      </c>
      <c r="D103" s="13">
        <v>277</v>
      </c>
      <c r="E103" s="20" t="s">
        <v>7</v>
      </c>
      <c r="F103" s="20" t="s">
        <v>5</v>
      </c>
      <c r="G103" s="1">
        <v>3.99</v>
      </c>
      <c r="H103" s="1">
        <v>4</v>
      </c>
      <c r="I103" s="1">
        <v>2</v>
      </c>
      <c r="J103" t="s">
        <v>5</v>
      </c>
      <c r="L103" s="9">
        <f t="shared" si="1"/>
        <v>97</v>
      </c>
    </row>
    <row r="104" spans="1:12" x14ac:dyDescent="0.25">
      <c r="A104" s="7">
        <v>42370</v>
      </c>
      <c r="B104" t="s">
        <v>571</v>
      </c>
      <c r="C104" t="s">
        <v>650</v>
      </c>
      <c r="D104" s="13">
        <v>278</v>
      </c>
      <c r="E104" s="20" t="s">
        <v>15</v>
      </c>
      <c r="F104" s="20" t="s">
        <v>5</v>
      </c>
      <c r="G104" s="1">
        <v>3.99</v>
      </c>
      <c r="H104" s="1">
        <v>4</v>
      </c>
      <c r="I104" s="1">
        <v>2</v>
      </c>
      <c r="J104" t="s">
        <v>5</v>
      </c>
      <c r="L104" s="9">
        <f t="shared" si="1"/>
        <v>98</v>
      </c>
    </row>
    <row r="105" spans="1:12" x14ac:dyDescent="0.25">
      <c r="A105" s="7">
        <v>42491</v>
      </c>
      <c r="B105" t="s">
        <v>571</v>
      </c>
      <c r="C105" t="s">
        <v>650</v>
      </c>
      <c r="D105" s="13">
        <v>279</v>
      </c>
      <c r="E105" s="20" t="s">
        <v>7</v>
      </c>
      <c r="F105" s="20" t="s">
        <v>5</v>
      </c>
      <c r="G105" s="1">
        <v>3.99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42522</v>
      </c>
      <c r="B106" t="s">
        <v>571</v>
      </c>
      <c r="C106" t="s">
        <v>650</v>
      </c>
      <c r="D106" s="13">
        <v>280</v>
      </c>
      <c r="E106" s="20" t="s">
        <v>7</v>
      </c>
      <c r="F106" s="20" t="s">
        <v>5</v>
      </c>
      <c r="G106" s="1">
        <v>3.99</v>
      </c>
      <c r="H106" s="1">
        <v>4</v>
      </c>
      <c r="I106" s="1">
        <v>2</v>
      </c>
      <c r="L106" s="9">
        <f t="shared" si="1"/>
        <v>100</v>
      </c>
    </row>
    <row r="107" spans="1:12" x14ac:dyDescent="0.25">
      <c r="A107" s="7">
        <v>42552</v>
      </c>
      <c r="B107" t="s">
        <v>571</v>
      </c>
      <c r="C107" t="s">
        <v>650</v>
      </c>
      <c r="D107" s="13">
        <v>281</v>
      </c>
      <c r="E107" s="20" t="s">
        <v>7</v>
      </c>
      <c r="F107" s="20" t="s">
        <v>5</v>
      </c>
      <c r="G107" s="1">
        <v>3.99</v>
      </c>
      <c r="H107" s="1">
        <v>4</v>
      </c>
      <c r="I107" s="1">
        <v>2</v>
      </c>
      <c r="J107" t="s">
        <v>5</v>
      </c>
      <c r="L107" s="9">
        <f t="shared" si="1"/>
        <v>101</v>
      </c>
    </row>
    <row r="108" spans="1:12" x14ac:dyDescent="0.25">
      <c r="A108" s="7">
        <v>42583</v>
      </c>
      <c r="B108" t="s">
        <v>571</v>
      </c>
      <c r="C108" t="s">
        <v>650</v>
      </c>
      <c r="D108" s="13">
        <v>282</v>
      </c>
      <c r="E108" s="20" t="s">
        <v>7</v>
      </c>
      <c r="F108" s="20" t="s">
        <v>5</v>
      </c>
      <c r="G108" s="1">
        <v>3.99</v>
      </c>
      <c r="H108" s="1">
        <v>4</v>
      </c>
      <c r="I108" s="1">
        <v>2</v>
      </c>
      <c r="J108" t="s">
        <v>5</v>
      </c>
      <c r="L108" s="9">
        <f t="shared" si="1"/>
        <v>102</v>
      </c>
    </row>
    <row r="109" spans="1:12" x14ac:dyDescent="0.25">
      <c r="A109" s="7">
        <v>40391</v>
      </c>
      <c r="B109" t="s">
        <v>16</v>
      </c>
      <c r="C109" t="s">
        <v>1558</v>
      </c>
      <c r="D109" s="13">
        <v>1</v>
      </c>
      <c r="E109" s="20" t="s">
        <v>15</v>
      </c>
      <c r="F109" s="20" t="s">
        <v>5</v>
      </c>
      <c r="G109" s="1">
        <v>3.99</v>
      </c>
      <c r="H109" s="1">
        <v>4</v>
      </c>
      <c r="I109" s="1">
        <v>2</v>
      </c>
      <c r="J109" t="s">
        <v>1046</v>
      </c>
      <c r="L109" s="9">
        <f t="shared" si="1"/>
        <v>103</v>
      </c>
    </row>
    <row r="110" spans="1:12" x14ac:dyDescent="0.25">
      <c r="A110" s="7" t="s">
        <v>1064</v>
      </c>
      <c r="B110" t="s">
        <v>16</v>
      </c>
      <c r="C110" t="s">
        <v>1559</v>
      </c>
      <c r="D110" s="13" t="s">
        <v>336</v>
      </c>
      <c r="E110" s="20" t="s">
        <v>7</v>
      </c>
      <c r="F110" s="20" t="s">
        <v>5</v>
      </c>
      <c r="G110" s="1">
        <v>15.99</v>
      </c>
      <c r="H110" s="1">
        <v>15</v>
      </c>
      <c r="I110" s="1">
        <v>7</v>
      </c>
      <c r="J110" t="s">
        <v>1046</v>
      </c>
      <c r="L110" s="9">
        <f t="shared" si="1"/>
        <v>104</v>
      </c>
    </row>
    <row r="111" spans="1:12" x14ac:dyDescent="0.25">
      <c r="A111" s="7">
        <v>43313</v>
      </c>
      <c r="B111" t="s">
        <v>16</v>
      </c>
      <c r="C111" t="s">
        <v>1560</v>
      </c>
      <c r="D111" s="13">
        <v>1</v>
      </c>
      <c r="E111" s="20" t="s">
        <v>7</v>
      </c>
      <c r="F111" s="25" t="s">
        <v>5</v>
      </c>
      <c r="G111" s="1">
        <v>3.99</v>
      </c>
      <c r="H111" s="1">
        <v>4</v>
      </c>
      <c r="I111" s="1">
        <v>2</v>
      </c>
      <c r="J111" t="s">
        <v>5</v>
      </c>
      <c r="L111" s="9">
        <f t="shared" si="1"/>
        <v>105</v>
      </c>
    </row>
    <row r="112" spans="1:12" x14ac:dyDescent="0.25">
      <c r="A112" s="7">
        <v>41640</v>
      </c>
      <c r="B112" t="s">
        <v>16</v>
      </c>
      <c r="C112" t="s">
        <v>1561</v>
      </c>
      <c r="D112" s="13">
        <v>2</v>
      </c>
      <c r="E112" s="20" t="s">
        <v>7</v>
      </c>
      <c r="F112" s="25" t="s">
        <v>5</v>
      </c>
      <c r="G112" s="1">
        <v>2.99</v>
      </c>
      <c r="H112" s="1">
        <v>4</v>
      </c>
      <c r="I112" s="1">
        <v>2</v>
      </c>
      <c r="J112" t="s">
        <v>5</v>
      </c>
      <c r="L112" s="9">
        <f t="shared" si="1"/>
        <v>106</v>
      </c>
    </row>
    <row r="113" spans="1:12" x14ac:dyDescent="0.25">
      <c r="A113" s="7">
        <v>40544</v>
      </c>
      <c r="B113" t="s">
        <v>16</v>
      </c>
      <c r="C113" t="s">
        <v>1562</v>
      </c>
      <c r="D113" s="13">
        <v>1</v>
      </c>
      <c r="E113" s="20" t="s">
        <v>15</v>
      </c>
      <c r="F113" s="25" t="s">
        <v>5</v>
      </c>
      <c r="G113" s="1">
        <v>3.99</v>
      </c>
      <c r="H113" s="1">
        <v>4</v>
      </c>
      <c r="I113" s="1">
        <v>1</v>
      </c>
      <c r="J113" t="s">
        <v>5</v>
      </c>
      <c r="L113" s="9">
        <f t="shared" si="1"/>
        <v>107</v>
      </c>
    </row>
    <row r="114" spans="1:12" x14ac:dyDescent="0.25">
      <c r="A114" s="7">
        <v>40603</v>
      </c>
      <c r="B114" t="s">
        <v>16</v>
      </c>
      <c r="C114" t="s">
        <v>1562</v>
      </c>
      <c r="D114" s="13">
        <v>3</v>
      </c>
      <c r="E114" s="20" t="s">
        <v>7</v>
      </c>
      <c r="F114" s="25" t="s">
        <v>5</v>
      </c>
      <c r="G114" s="1">
        <v>3.99</v>
      </c>
      <c r="H114" s="1">
        <v>4</v>
      </c>
      <c r="I114" s="1">
        <v>2</v>
      </c>
      <c r="J114" t="s">
        <v>5</v>
      </c>
      <c r="L114" s="9">
        <f t="shared" si="1"/>
        <v>108</v>
      </c>
    </row>
    <row r="115" spans="1:12" x14ac:dyDescent="0.25">
      <c r="A115" s="7">
        <v>40634</v>
      </c>
      <c r="B115" t="s">
        <v>16</v>
      </c>
      <c r="C115" t="s">
        <v>1562</v>
      </c>
      <c r="D115" s="13">
        <v>4</v>
      </c>
      <c r="E115" s="20" t="s">
        <v>7</v>
      </c>
      <c r="F115" s="25" t="s">
        <v>5</v>
      </c>
      <c r="G115" s="1">
        <v>3.99</v>
      </c>
      <c r="H115" s="1">
        <v>4</v>
      </c>
      <c r="I115" s="1">
        <v>2</v>
      </c>
      <c r="J115" t="s">
        <v>5</v>
      </c>
      <c r="L115" s="9">
        <f t="shared" si="1"/>
        <v>109</v>
      </c>
    </row>
    <row r="116" spans="1:12" x14ac:dyDescent="0.25">
      <c r="A116" s="7">
        <v>41122</v>
      </c>
      <c r="B116" t="s">
        <v>16</v>
      </c>
      <c r="C116" t="s">
        <v>1562</v>
      </c>
      <c r="D116" s="13">
        <v>3</v>
      </c>
      <c r="E116" s="20" t="s">
        <v>15</v>
      </c>
      <c r="F116" s="25" t="s">
        <v>5</v>
      </c>
      <c r="G116" s="1">
        <v>2.99</v>
      </c>
      <c r="H116" s="1">
        <v>4</v>
      </c>
      <c r="I116" s="1">
        <v>1</v>
      </c>
      <c r="J116" t="s">
        <v>5</v>
      </c>
      <c r="L116" s="9">
        <f t="shared" si="1"/>
        <v>110</v>
      </c>
    </row>
    <row r="117" spans="1:12" x14ac:dyDescent="0.25">
      <c r="A117" s="7">
        <v>41183</v>
      </c>
      <c r="B117" t="s">
        <v>16</v>
      </c>
      <c r="C117" t="s">
        <v>1562</v>
      </c>
      <c r="D117" s="13">
        <v>5</v>
      </c>
      <c r="E117" s="20" t="s">
        <v>7</v>
      </c>
      <c r="F117" s="25" t="s">
        <v>5</v>
      </c>
      <c r="G117" s="1">
        <v>2.99</v>
      </c>
      <c r="H117" s="1">
        <v>4</v>
      </c>
      <c r="I117" s="1">
        <v>2</v>
      </c>
      <c r="L117" s="9">
        <f t="shared" si="1"/>
        <v>111</v>
      </c>
    </row>
    <row r="118" spans="1:12" x14ac:dyDescent="0.25">
      <c r="A118" s="7">
        <v>41518</v>
      </c>
      <c r="B118" t="s">
        <v>16</v>
      </c>
      <c r="C118" t="s">
        <v>1562</v>
      </c>
      <c r="D118" s="13">
        <v>16</v>
      </c>
      <c r="E118" s="20" t="s">
        <v>7</v>
      </c>
      <c r="F118" s="25" t="s">
        <v>5</v>
      </c>
      <c r="G118" s="1">
        <v>2.99</v>
      </c>
      <c r="H118" s="1">
        <v>4</v>
      </c>
      <c r="I118" s="1">
        <v>2</v>
      </c>
      <c r="J118" t="s">
        <v>5</v>
      </c>
      <c r="L118" s="9">
        <f t="shared" si="1"/>
        <v>112</v>
      </c>
    </row>
    <row r="119" spans="1:12" x14ac:dyDescent="0.25">
      <c r="A119" s="7">
        <v>38869</v>
      </c>
      <c r="B119" t="s">
        <v>16</v>
      </c>
      <c r="C119" s="27" t="s">
        <v>1563</v>
      </c>
      <c r="D119" s="13">
        <v>1</v>
      </c>
      <c r="E119" s="20" t="s">
        <v>7</v>
      </c>
      <c r="F119" s="25" t="s">
        <v>5</v>
      </c>
      <c r="G119" s="1">
        <v>2.99</v>
      </c>
      <c r="H119" s="1">
        <v>3</v>
      </c>
      <c r="I119" s="1">
        <v>1</v>
      </c>
      <c r="J119" t="s">
        <v>5</v>
      </c>
      <c r="L119" s="9">
        <f t="shared" si="1"/>
        <v>113</v>
      </c>
    </row>
    <row r="120" spans="1:12" x14ac:dyDescent="0.25">
      <c r="A120" s="7">
        <v>38899</v>
      </c>
      <c r="B120" t="s">
        <v>16</v>
      </c>
      <c r="C120" s="27" t="s">
        <v>1563</v>
      </c>
      <c r="D120" s="13">
        <v>2</v>
      </c>
      <c r="E120" s="20" t="s">
        <v>7</v>
      </c>
      <c r="F120" s="25" t="s">
        <v>5</v>
      </c>
      <c r="G120" s="1">
        <v>2.99</v>
      </c>
      <c r="H120" s="1">
        <v>3</v>
      </c>
      <c r="I120" s="1">
        <v>1</v>
      </c>
      <c r="J120" t="s">
        <v>5</v>
      </c>
      <c r="L120" s="9">
        <f t="shared" si="1"/>
        <v>114</v>
      </c>
    </row>
    <row r="121" spans="1:12" x14ac:dyDescent="0.25">
      <c r="A121" s="7">
        <v>38930</v>
      </c>
      <c r="B121" t="s">
        <v>16</v>
      </c>
      <c r="C121" s="27" t="s">
        <v>1563</v>
      </c>
      <c r="D121" s="13">
        <v>3</v>
      </c>
      <c r="E121" s="20" t="s">
        <v>7</v>
      </c>
      <c r="F121" s="25" t="s">
        <v>5</v>
      </c>
      <c r="G121" s="1">
        <v>2.99</v>
      </c>
      <c r="H121" s="1">
        <v>3</v>
      </c>
      <c r="I121" s="1">
        <v>1</v>
      </c>
      <c r="J121" t="s">
        <v>5</v>
      </c>
      <c r="L121" s="9">
        <f t="shared" si="1"/>
        <v>115</v>
      </c>
    </row>
    <row r="122" spans="1:12" x14ac:dyDescent="0.25">
      <c r="A122" s="7">
        <v>38961</v>
      </c>
      <c r="B122" t="s">
        <v>16</v>
      </c>
      <c r="C122" s="27" t="s">
        <v>1563</v>
      </c>
      <c r="D122" s="13">
        <v>4</v>
      </c>
      <c r="E122" s="20" t="s">
        <v>7</v>
      </c>
      <c r="F122" s="25" t="s">
        <v>5</v>
      </c>
      <c r="G122" s="1">
        <v>2.99</v>
      </c>
      <c r="H122" s="1">
        <v>3</v>
      </c>
      <c r="I122" s="1">
        <v>1</v>
      </c>
      <c r="J122" t="s">
        <v>5</v>
      </c>
      <c r="L122" s="9">
        <f t="shared" si="1"/>
        <v>116</v>
      </c>
    </row>
    <row r="123" spans="1:12" x14ac:dyDescent="0.25">
      <c r="A123" s="7">
        <v>40057</v>
      </c>
      <c r="B123" t="s">
        <v>16</v>
      </c>
      <c r="C123" t="s">
        <v>1564</v>
      </c>
      <c r="D123" s="13">
        <v>1</v>
      </c>
      <c r="E123" s="20" t="s">
        <v>7</v>
      </c>
      <c r="F123" s="25" t="s">
        <v>50</v>
      </c>
      <c r="G123" s="1">
        <v>3.99</v>
      </c>
      <c r="H123" s="1">
        <v>4</v>
      </c>
      <c r="I123" s="1">
        <v>2</v>
      </c>
      <c r="J123" t="s">
        <v>5</v>
      </c>
      <c r="L123" s="9">
        <f t="shared" si="1"/>
        <v>117</v>
      </c>
    </row>
    <row r="124" spans="1:12" x14ac:dyDescent="0.25">
      <c r="A124" s="7">
        <v>39814</v>
      </c>
      <c r="B124" t="s">
        <v>16</v>
      </c>
      <c r="C124" t="s">
        <v>1565</v>
      </c>
      <c r="D124" s="13">
        <v>1</v>
      </c>
      <c r="E124" s="20" t="s">
        <v>15</v>
      </c>
      <c r="F124" s="25" t="s">
        <v>5</v>
      </c>
      <c r="G124" s="1">
        <v>3.99</v>
      </c>
      <c r="H124" s="1">
        <v>4</v>
      </c>
      <c r="I124" s="1">
        <v>1</v>
      </c>
      <c r="J124" t="s">
        <v>5</v>
      </c>
      <c r="L124" s="9">
        <f t="shared" si="1"/>
        <v>118</v>
      </c>
    </row>
    <row r="125" spans="1:12" x14ac:dyDescent="0.25">
      <c r="A125" s="7">
        <v>39965</v>
      </c>
      <c r="B125" t="s">
        <v>16</v>
      </c>
      <c r="C125" t="s">
        <v>1566</v>
      </c>
      <c r="D125" s="13">
        <v>1</v>
      </c>
      <c r="E125" s="20" t="s">
        <v>7</v>
      </c>
      <c r="F125" s="25" t="s">
        <v>5</v>
      </c>
      <c r="G125" s="1">
        <v>3.99</v>
      </c>
      <c r="H125" s="1">
        <v>4</v>
      </c>
      <c r="I125" s="1">
        <v>2</v>
      </c>
      <c r="J125" t="s">
        <v>5</v>
      </c>
      <c r="L125" s="9">
        <f t="shared" si="1"/>
        <v>119</v>
      </c>
    </row>
    <row r="126" spans="1:12" x14ac:dyDescent="0.25">
      <c r="A126" s="7">
        <v>40057</v>
      </c>
      <c r="B126" t="s">
        <v>16</v>
      </c>
      <c r="C126" t="s">
        <v>1567</v>
      </c>
      <c r="D126" s="13">
        <v>1</v>
      </c>
      <c r="E126" s="20" t="s">
        <v>7</v>
      </c>
      <c r="F126" s="25" t="s">
        <v>5</v>
      </c>
      <c r="G126" s="1">
        <v>3.99</v>
      </c>
      <c r="H126" s="1">
        <v>4</v>
      </c>
      <c r="I126" s="1">
        <v>2</v>
      </c>
      <c r="J126" t="s">
        <v>5</v>
      </c>
      <c r="L126" s="9">
        <f t="shared" si="1"/>
        <v>120</v>
      </c>
    </row>
    <row r="127" spans="1:12" x14ac:dyDescent="0.25">
      <c r="A127" s="7">
        <v>31199</v>
      </c>
      <c r="B127" t="s">
        <v>16</v>
      </c>
      <c r="C127" t="s">
        <v>1568</v>
      </c>
      <c r="D127" s="13">
        <v>1</v>
      </c>
      <c r="E127" s="20" t="s">
        <v>15</v>
      </c>
      <c r="F127" s="25" t="s">
        <v>15</v>
      </c>
      <c r="G127" s="1">
        <v>0.65</v>
      </c>
      <c r="H127" s="1">
        <v>17</v>
      </c>
      <c r="I127" s="1">
        <v>8</v>
      </c>
      <c r="J127" t="s">
        <v>5</v>
      </c>
      <c r="L127" s="9">
        <f t="shared" si="1"/>
        <v>121</v>
      </c>
    </row>
    <row r="128" spans="1:12" x14ac:dyDescent="0.25">
      <c r="A128" s="7">
        <v>31199</v>
      </c>
      <c r="B128" t="s">
        <v>16</v>
      </c>
      <c r="C128" t="s">
        <v>1568</v>
      </c>
      <c r="D128" s="13">
        <v>2</v>
      </c>
      <c r="E128" s="20" t="s">
        <v>15</v>
      </c>
      <c r="F128" s="25" t="s">
        <v>15</v>
      </c>
      <c r="G128" s="1">
        <v>0.65</v>
      </c>
      <c r="H128" s="1">
        <v>9</v>
      </c>
      <c r="I128" s="1">
        <v>4</v>
      </c>
      <c r="J128" t="s">
        <v>5</v>
      </c>
      <c r="L128" s="9">
        <f t="shared" si="1"/>
        <v>122</v>
      </c>
    </row>
    <row r="129" spans="1:12" x14ac:dyDescent="0.25">
      <c r="A129" s="7">
        <v>31352</v>
      </c>
      <c r="B129" t="s">
        <v>16</v>
      </c>
      <c r="C129" t="s">
        <v>1568</v>
      </c>
      <c r="D129" s="13">
        <v>4</v>
      </c>
      <c r="E129" s="20" t="s">
        <v>15</v>
      </c>
      <c r="F129" s="25" t="s">
        <v>15</v>
      </c>
      <c r="G129" s="1">
        <v>0.65</v>
      </c>
      <c r="H129" s="1">
        <v>9</v>
      </c>
      <c r="I129" s="1">
        <v>4</v>
      </c>
      <c r="J129" t="s">
        <v>5</v>
      </c>
      <c r="L129" s="9">
        <f t="shared" si="1"/>
        <v>123</v>
      </c>
    </row>
    <row r="130" spans="1:12" x14ac:dyDescent="0.25">
      <c r="A130" s="7">
        <v>31413</v>
      </c>
      <c r="B130" t="s">
        <v>16</v>
      </c>
      <c r="C130" t="s">
        <v>1568</v>
      </c>
      <c r="D130" s="13">
        <v>5</v>
      </c>
      <c r="E130" s="20" t="s">
        <v>15</v>
      </c>
      <c r="F130" s="25" t="s">
        <v>15</v>
      </c>
      <c r="G130" s="1">
        <v>0.65</v>
      </c>
      <c r="H130" s="1">
        <v>12</v>
      </c>
      <c r="I130" s="1">
        <v>6</v>
      </c>
      <c r="J130" t="s">
        <v>5</v>
      </c>
      <c r="L130" s="9">
        <f t="shared" si="1"/>
        <v>124</v>
      </c>
    </row>
    <row r="131" spans="1:12" x14ac:dyDescent="0.25">
      <c r="A131" s="7">
        <v>31472</v>
      </c>
      <c r="B131" t="s">
        <v>16</v>
      </c>
      <c r="C131" t="s">
        <v>1568</v>
      </c>
      <c r="D131" s="13">
        <v>6</v>
      </c>
      <c r="E131" s="20" t="s">
        <v>15</v>
      </c>
      <c r="F131" s="25" t="s">
        <v>15</v>
      </c>
      <c r="G131" s="1">
        <v>0.65</v>
      </c>
      <c r="H131" s="1">
        <v>12</v>
      </c>
      <c r="I131" s="1">
        <v>6</v>
      </c>
      <c r="L131" s="9">
        <f t="shared" si="1"/>
        <v>125</v>
      </c>
    </row>
    <row r="132" spans="1:12" x14ac:dyDescent="0.25">
      <c r="A132" s="7">
        <v>31533</v>
      </c>
      <c r="B132" t="s">
        <v>16</v>
      </c>
      <c r="C132" t="s">
        <v>1568</v>
      </c>
      <c r="D132" s="13">
        <v>7</v>
      </c>
      <c r="E132" s="20" t="s">
        <v>15</v>
      </c>
      <c r="F132" s="25" t="s">
        <v>15</v>
      </c>
      <c r="G132" s="1">
        <v>0.75</v>
      </c>
      <c r="H132" s="1">
        <v>12</v>
      </c>
      <c r="I132" s="1">
        <v>6</v>
      </c>
      <c r="L132" s="9">
        <f t="shared" si="1"/>
        <v>126</v>
      </c>
    </row>
    <row r="133" spans="1:12" x14ac:dyDescent="0.25">
      <c r="A133" s="7">
        <v>31837</v>
      </c>
      <c r="B133" t="s">
        <v>16</v>
      </c>
      <c r="C133" t="s">
        <v>1568</v>
      </c>
      <c r="D133" s="13">
        <v>12</v>
      </c>
      <c r="E133" s="20" t="s">
        <v>15</v>
      </c>
      <c r="F133" s="25" t="s">
        <v>15</v>
      </c>
      <c r="G133" s="1">
        <v>0.75</v>
      </c>
      <c r="H133" s="1">
        <v>11</v>
      </c>
      <c r="I133" s="1">
        <v>5</v>
      </c>
      <c r="L133" s="9">
        <f t="shared" si="1"/>
        <v>127</v>
      </c>
    </row>
    <row r="134" spans="1:12" x14ac:dyDescent="0.25">
      <c r="A134" s="7">
        <v>31959</v>
      </c>
      <c r="B134" t="s">
        <v>16</v>
      </c>
      <c r="C134" t="s">
        <v>1568</v>
      </c>
      <c r="D134" s="13">
        <v>14</v>
      </c>
      <c r="E134" s="20" t="s">
        <v>7</v>
      </c>
      <c r="F134" s="25" t="s">
        <v>15</v>
      </c>
      <c r="G134" s="1">
        <v>1</v>
      </c>
      <c r="H134" s="1">
        <v>11</v>
      </c>
      <c r="I134" s="1">
        <v>5</v>
      </c>
      <c r="L134" s="9">
        <f t="shared" si="1"/>
        <v>128</v>
      </c>
    </row>
    <row r="135" spans="1:12" x14ac:dyDescent="0.25">
      <c r="A135" s="7">
        <v>38353</v>
      </c>
      <c r="B135" t="s">
        <v>16</v>
      </c>
      <c r="C135" t="s">
        <v>1569</v>
      </c>
      <c r="D135" s="13">
        <v>1</v>
      </c>
      <c r="E135" s="20" t="s">
        <v>7</v>
      </c>
      <c r="F135" s="25" t="s">
        <v>5</v>
      </c>
      <c r="G135" s="1">
        <v>3.99</v>
      </c>
      <c r="H135" s="1">
        <v>4</v>
      </c>
      <c r="I135" s="1">
        <v>2</v>
      </c>
      <c r="L135" s="9">
        <f t="shared" si="1"/>
        <v>129</v>
      </c>
    </row>
    <row r="136" spans="1:12" x14ac:dyDescent="0.25">
      <c r="A136" s="7">
        <v>40057</v>
      </c>
      <c r="B136" t="s">
        <v>16</v>
      </c>
      <c r="C136" t="s">
        <v>1570</v>
      </c>
      <c r="D136" s="13">
        <v>1</v>
      </c>
      <c r="E136" s="20" t="s">
        <v>7</v>
      </c>
      <c r="F136" s="25" t="s">
        <v>50</v>
      </c>
      <c r="G136" s="1">
        <v>3.99</v>
      </c>
      <c r="H136" s="1">
        <v>4</v>
      </c>
      <c r="I136" s="1">
        <v>2</v>
      </c>
      <c r="L136" s="9">
        <f t="shared" si="1"/>
        <v>130</v>
      </c>
    </row>
    <row r="137" spans="1:12" x14ac:dyDescent="0.25">
      <c r="A137" s="7">
        <v>39448</v>
      </c>
      <c r="B137" t="s">
        <v>16</v>
      </c>
      <c r="C137" t="s">
        <v>1571</v>
      </c>
      <c r="D137" s="13">
        <v>1</v>
      </c>
      <c r="E137" s="20" t="s">
        <v>7</v>
      </c>
      <c r="F137" s="25" t="s">
        <v>5</v>
      </c>
      <c r="G137" s="1">
        <v>2.99</v>
      </c>
      <c r="H137" s="1">
        <v>3</v>
      </c>
      <c r="I137" s="1">
        <v>1</v>
      </c>
      <c r="L137" s="9">
        <f t="shared" ref="L137:L200" si="2">1+L136</f>
        <v>131</v>
      </c>
    </row>
    <row r="138" spans="1:12" x14ac:dyDescent="0.25">
      <c r="A138" s="7">
        <v>39479</v>
      </c>
      <c r="B138" t="s">
        <v>16</v>
      </c>
      <c r="C138" t="s">
        <v>1571</v>
      </c>
      <c r="D138" s="13">
        <v>2</v>
      </c>
      <c r="E138" s="20" t="s">
        <v>7</v>
      </c>
      <c r="F138" s="25" t="s">
        <v>5</v>
      </c>
      <c r="G138" s="1">
        <v>2.99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7">
        <v>39508</v>
      </c>
      <c r="B139" t="s">
        <v>16</v>
      </c>
      <c r="C139" t="s">
        <v>1571</v>
      </c>
      <c r="D139" s="13">
        <v>3</v>
      </c>
      <c r="E139" s="20" t="s">
        <v>7</v>
      </c>
      <c r="F139" s="25" t="s">
        <v>15</v>
      </c>
      <c r="G139" s="1">
        <v>2.99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7">
        <v>4.2008000000000001</v>
      </c>
      <c r="B140" t="s">
        <v>16</v>
      </c>
      <c r="C140" t="s">
        <v>1571</v>
      </c>
      <c r="D140" s="13">
        <v>4</v>
      </c>
      <c r="E140" s="20" t="s">
        <v>7</v>
      </c>
      <c r="F140" s="25" t="s">
        <v>15</v>
      </c>
      <c r="G140" s="1">
        <v>2.99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7">
        <v>39203</v>
      </c>
      <c r="B141" t="s">
        <v>16</v>
      </c>
      <c r="C141" t="s">
        <v>1572</v>
      </c>
      <c r="D141" s="13">
        <v>1</v>
      </c>
      <c r="E141" s="20" t="s">
        <v>7</v>
      </c>
      <c r="F141" s="25" t="s">
        <v>5</v>
      </c>
      <c r="G141" s="1">
        <v>2.99</v>
      </c>
      <c r="H141" s="1">
        <v>3</v>
      </c>
      <c r="I141" s="1">
        <v>1</v>
      </c>
      <c r="L141" s="9">
        <f t="shared" si="2"/>
        <v>135</v>
      </c>
    </row>
    <row r="142" spans="1:12" x14ac:dyDescent="0.25">
      <c r="A142" s="7">
        <v>39234</v>
      </c>
      <c r="B142" t="s">
        <v>16</v>
      </c>
      <c r="C142" t="s">
        <v>1572</v>
      </c>
      <c r="D142" s="13">
        <v>2</v>
      </c>
      <c r="E142" s="20" t="s">
        <v>7</v>
      </c>
      <c r="F142" s="25" t="s">
        <v>15</v>
      </c>
      <c r="G142" s="1">
        <v>2.99</v>
      </c>
      <c r="H142" s="1">
        <v>3</v>
      </c>
      <c r="I142" s="1">
        <v>1</v>
      </c>
      <c r="L142" s="9">
        <f t="shared" si="2"/>
        <v>136</v>
      </c>
    </row>
    <row r="143" spans="1:12" x14ac:dyDescent="0.25">
      <c r="A143" s="7">
        <v>39995</v>
      </c>
      <c r="B143" t="s">
        <v>16</v>
      </c>
      <c r="C143" t="s">
        <v>1573</v>
      </c>
      <c r="D143" s="13">
        <v>1</v>
      </c>
      <c r="E143" s="20" t="s">
        <v>7</v>
      </c>
      <c r="F143" s="25" t="s">
        <v>5</v>
      </c>
      <c r="G143" s="1">
        <v>2.99</v>
      </c>
      <c r="H143" s="1">
        <v>3</v>
      </c>
      <c r="I143" s="1">
        <v>1</v>
      </c>
      <c r="L143" s="9">
        <f t="shared" si="2"/>
        <v>137</v>
      </c>
    </row>
    <row r="144" spans="1:12" x14ac:dyDescent="0.25">
      <c r="A144" s="7">
        <v>40026</v>
      </c>
      <c r="B144" t="s">
        <v>16</v>
      </c>
      <c r="C144" t="s">
        <v>1573</v>
      </c>
      <c r="D144" s="13">
        <v>2</v>
      </c>
      <c r="E144" s="20" t="s">
        <v>7</v>
      </c>
      <c r="F144" s="25" t="s">
        <v>5</v>
      </c>
      <c r="G144" s="1">
        <v>2.99</v>
      </c>
      <c r="H144" s="1">
        <v>3</v>
      </c>
      <c r="I144" s="1">
        <v>1</v>
      </c>
      <c r="L144" s="9">
        <f t="shared" si="2"/>
        <v>138</v>
      </c>
    </row>
    <row r="145" spans="1:12" x14ac:dyDescent="0.25">
      <c r="A145" s="7">
        <v>40057</v>
      </c>
      <c r="B145" t="s">
        <v>16</v>
      </c>
      <c r="C145" t="s">
        <v>1573</v>
      </c>
      <c r="D145" s="13">
        <v>3</v>
      </c>
      <c r="E145" s="20" t="s">
        <v>7</v>
      </c>
      <c r="F145" s="25" t="s">
        <v>50</v>
      </c>
      <c r="G145" s="1">
        <v>2.99</v>
      </c>
      <c r="H145" s="1">
        <v>3</v>
      </c>
      <c r="I145" s="1">
        <v>1</v>
      </c>
      <c r="L145" s="9">
        <f t="shared" si="2"/>
        <v>139</v>
      </c>
    </row>
    <row r="146" spans="1:12" x14ac:dyDescent="0.25">
      <c r="A146" s="7">
        <v>40087</v>
      </c>
      <c r="B146" t="s">
        <v>16</v>
      </c>
      <c r="C146" t="s">
        <v>1573</v>
      </c>
      <c r="D146" s="13">
        <v>4</v>
      </c>
      <c r="E146" s="20" t="s">
        <v>7</v>
      </c>
      <c r="F146" s="25" t="s">
        <v>50</v>
      </c>
      <c r="G146" s="1">
        <v>2.99</v>
      </c>
      <c r="H146" s="1">
        <v>3</v>
      </c>
      <c r="I146" s="1">
        <v>1</v>
      </c>
      <c r="L146" s="9">
        <f t="shared" si="2"/>
        <v>140</v>
      </c>
    </row>
    <row r="147" spans="1:12" x14ac:dyDescent="0.25">
      <c r="A147" s="7">
        <v>40299</v>
      </c>
      <c r="B147" t="s">
        <v>16</v>
      </c>
      <c r="C147" t="s">
        <v>1574</v>
      </c>
      <c r="D147" s="13">
        <v>1</v>
      </c>
      <c r="E147" s="20" t="s">
        <v>7</v>
      </c>
      <c r="F147" s="25" t="s">
        <v>50</v>
      </c>
      <c r="G147" s="1">
        <v>2.99</v>
      </c>
      <c r="H147" s="1">
        <v>3</v>
      </c>
      <c r="I147" s="1">
        <v>1</v>
      </c>
      <c r="L147" s="9">
        <f t="shared" si="2"/>
        <v>141</v>
      </c>
    </row>
    <row r="148" spans="1:12" x14ac:dyDescent="0.25">
      <c r="A148" s="7">
        <v>40330</v>
      </c>
      <c r="B148" t="s">
        <v>16</v>
      </c>
      <c r="C148" t="s">
        <v>1574</v>
      </c>
      <c r="D148" s="13">
        <v>2</v>
      </c>
      <c r="E148" s="20" t="s">
        <v>7</v>
      </c>
      <c r="F148" s="25" t="s">
        <v>5</v>
      </c>
      <c r="G148" s="1">
        <v>2.99</v>
      </c>
      <c r="H148" s="1">
        <v>3</v>
      </c>
      <c r="I148" s="1">
        <v>1</v>
      </c>
      <c r="L148" s="9">
        <f t="shared" si="2"/>
        <v>142</v>
      </c>
    </row>
    <row r="149" spans="1:12" x14ac:dyDescent="0.25">
      <c r="A149" s="7">
        <v>40360</v>
      </c>
      <c r="B149" t="s">
        <v>16</v>
      </c>
      <c r="C149" t="s">
        <v>1574</v>
      </c>
      <c r="D149" s="13">
        <v>3</v>
      </c>
      <c r="E149" s="20" t="s">
        <v>7</v>
      </c>
      <c r="F149" s="25" t="s">
        <v>15</v>
      </c>
      <c r="G149" s="1">
        <v>2.99</v>
      </c>
      <c r="H149" s="1">
        <v>3</v>
      </c>
      <c r="I149" s="1">
        <v>1</v>
      </c>
      <c r="L149" s="9">
        <f t="shared" si="2"/>
        <v>143</v>
      </c>
    </row>
    <row r="150" spans="1:12" x14ac:dyDescent="0.25">
      <c r="A150" s="7">
        <v>40391</v>
      </c>
      <c r="B150" t="s">
        <v>16</v>
      </c>
      <c r="C150" t="s">
        <v>1574</v>
      </c>
      <c r="D150" s="13">
        <v>4</v>
      </c>
      <c r="E150" s="20" t="s">
        <v>7</v>
      </c>
      <c r="F150" s="25" t="s">
        <v>5</v>
      </c>
      <c r="G150" s="1">
        <v>2.99</v>
      </c>
      <c r="H150" s="1">
        <v>3</v>
      </c>
      <c r="I150" s="1">
        <v>1</v>
      </c>
      <c r="L150" s="9">
        <f t="shared" si="2"/>
        <v>144</v>
      </c>
    </row>
    <row r="151" spans="1:12" x14ac:dyDescent="0.25">
      <c r="A151" s="7">
        <v>38534</v>
      </c>
      <c r="B151" t="s">
        <v>16</v>
      </c>
      <c r="C151" t="s">
        <v>1575</v>
      </c>
      <c r="D151" s="13">
        <v>0</v>
      </c>
      <c r="E151" s="20" t="s">
        <v>7</v>
      </c>
      <c r="F151" s="25" t="s">
        <v>5</v>
      </c>
      <c r="G151" s="1">
        <v>1.99</v>
      </c>
      <c r="H151" s="1">
        <v>3</v>
      </c>
      <c r="I151" s="1">
        <v>1</v>
      </c>
      <c r="L151" s="9">
        <f t="shared" si="2"/>
        <v>145</v>
      </c>
    </row>
    <row r="152" spans="1:12" x14ac:dyDescent="0.25">
      <c r="A152" s="7">
        <v>39934</v>
      </c>
      <c r="B152" t="s">
        <v>16</v>
      </c>
      <c r="C152" t="s">
        <v>1575</v>
      </c>
      <c r="D152" s="13">
        <v>46</v>
      </c>
      <c r="E152" s="20" t="s">
        <v>15</v>
      </c>
      <c r="F152" s="25" t="s">
        <v>5</v>
      </c>
      <c r="G152" s="1">
        <v>2.99</v>
      </c>
      <c r="H152" s="1">
        <v>3</v>
      </c>
      <c r="I152" s="1">
        <v>1</v>
      </c>
      <c r="L152" s="9">
        <f t="shared" si="2"/>
        <v>146</v>
      </c>
    </row>
    <row r="153" spans="1:12" x14ac:dyDescent="0.25">
      <c r="A153" s="7">
        <v>39326</v>
      </c>
      <c r="B153" t="s">
        <v>16</v>
      </c>
      <c r="C153" t="s">
        <v>1576</v>
      </c>
      <c r="D153" s="13">
        <v>1</v>
      </c>
      <c r="E153" s="20" t="s">
        <v>7</v>
      </c>
      <c r="F153" s="25" t="s">
        <v>5</v>
      </c>
      <c r="G153" s="1">
        <v>2.99</v>
      </c>
      <c r="H153" s="1">
        <v>3</v>
      </c>
      <c r="I153" s="1">
        <v>1</v>
      </c>
      <c r="L153" s="9">
        <f t="shared" si="2"/>
        <v>147</v>
      </c>
    </row>
    <row r="154" spans="1:12" x14ac:dyDescent="0.25">
      <c r="A154" s="7">
        <v>38687</v>
      </c>
      <c r="B154" t="s">
        <v>16</v>
      </c>
      <c r="C154" t="s">
        <v>1577</v>
      </c>
      <c r="D154" s="13">
        <v>5</v>
      </c>
      <c r="E154" s="20" t="s">
        <v>7</v>
      </c>
      <c r="F154" s="25" t="s">
        <v>15</v>
      </c>
      <c r="G154" s="1">
        <v>3.99</v>
      </c>
      <c r="H154" s="1">
        <v>4</v>
      </c>
      <c r="I154" s="1">
        <v>2</v>
      </c>
      <c r="L154" s="9">
        <f t="shared" si="2"/>
        <v>148</v>
      </c>
    </row>
    <row r="155" spans="1:12" x14ac:dyDescent="0.25">
      <c r="A155" s="7">
        <v>38718</v>
      </c>
      <c r="B155" t="s">
        <v>16</v>
      </c>
      <c r="C155" t="s">
        <v>1577</v>
      </c>
      <c r="D155" s="13">
        <v>6</v>
      </c>
      <c r="E155" s="20" t="s">
        <v>7</v>
      </c>
      <c r="F155" s="25" t="s">
        <v>5</v>
      </c>
      <c r="G155" s="1">
        <v>3.99</v>
      </c>
      <c r="H155" s="1">
        <v>4</v>
      </c>
      <c r="I155" s="1">
        <v>2</v>
      </c>
      <c r="L155" s="9">
        <f t="shared" si="2"/>
        <v>149</v>
      </c>
    </row>
    <row r="156" spans="1:12" x14ac:dyDescent="0.25">
      <c r="A156" s="7">
        <v>38749</v>
      </c>
      <c r="B156" t="s">
        <v>16</v>
      </c>
      <c r="C156" t="s">
        <v>1577</v>
      </c>
      <c r="D156" s="13">
        <v>7</v>
      </c>
      <c r="E156" s="20" t="s">
        <v>7</v>
      </c>
      <c r="F156" s="25" t="s">
        <v>5</v>
      </c>
      <c r="G156" s="1">
        <v>3.99</v>
      </c>
      <c r="H156" s="1">
        <v>4</v>
      </c>
      <c r="I156" s="1">
        <v>2</v>
      </c>
      <c r="L156" s="9">
        <f t="shared" si="2"/>
        <v>150</v>
      </c>
    </row>
    <row r="157" spans="1:12" x14ac:dyDescent="0.25">
      <c r="A157" s="7">
        <v>38777</v>
      </c>
      <c r="B157" t="s">
        <v>16</v>
      </c>
      <c r="C157" t="s">
        <v>1577</v>
      </c>
      <c r="D157" s="13">
        <v>8</v>
      </c>
      <c r="E157" s="20" t="s">
        <v>7</v>
      </c>
      <c r="F157" s="25" t="s">
        <v>50</v>
      </c>
      <c r="G157" s="1">
        <v>3.99</v>
      </c>
      <c r="H157" s="1">
        <v>4</v>
      </c>
      <c r="I157" s="1">
        <v>2</v>
      </c>
      <c r="L157" s="9">
        <f t="shared" si="2"/>
        <v>151</v>
      </c>
    </row>
    <row r="158" spans="1:12" x14ac:dyDescent="0.25">
      <c r="A158" s="7">
        <v>38808</v>
      </c>
      <c r="B158" t="s">
        <v>16</v>
      </c>
      <c r="C158" t="s">
        <v>1577</v>
      </c>
      <c r="D158" s="13">
        <v>9</v>
      </c>
      <c r="E158" s="20" t="s">
        <v>7</v>
      </c>
      <c r="F158" s="25" t="s">
        <v>50</v>
      </c>
      <c r="G158" s="1">
        <v>3.99</v>
      </c>
      <c r="H158" s="1">
        <v>4</v>
      </c>
      <c r="I158" s="1">
        <v>2</v>
      </c>
      <c r="L158" s="9">
        <f t="shared" si="2"/>
        <v>152</v>
      </c>
    </row>
    <row r="159" spans="1:12" x14ac:dyDescent="0.25">
      <c r="A159" s="7">
        <v>38838</v>
      </c>
      <c r="B159" t="s">
        <v>16</v>
      </c>
      <c r="C159" t="s">
        <v>1577</v>
      </c>
      <c r="D159" s="13">
        <v>10</v>
      </c>
      <c r="E159" s="20" t="s">
        <v>7</v>
      </c>
      <c r="F159" s="25" t="s">
        <v>50</v>
      </c>
      <c r="G159" s="1">
        <v>3.99</v>
      </c>
      <c r="H159" s="1">
        <v>4</v>
      </c>
      <c r="I159" s="1">
        <v>2</v>
      </c>
      <c r="L159" s="9">
        <f t="shared" si="2"/>
        <v>153</v>
      </c>
    </row>
    <row r="160" spans="1:12" x14ac:dyDescent="0.25">
      <c r="A160" s="7">
        <v>39083</v>
      </c>
      <c r="B160" t="s">
        <v>16</v>
      </c>
      <c r="C160" t="s">
        <v>1577</v>
      </c>
      <c r="D160" s="13">
        <v>18</v>
      </c>
      <c r="E160" s="20" t="s">
        <v>7</v>
      </c>
      <c r="F160" s="25" t="s">
        <v>15</v>
      </c>
      <c r="G160" s="1">
        <v>4.99</v>
      </c>
      <c r="H160" s="1">
        <v>5</v>
      </c>
      <c r="I160" s="1">
        <v>2</v>
      </c>
      <c r="L160" s="9">
        <f t="shared" si="2"/>
        <v>154</v>
      </c>
    </row>
    <row r="161" spans="1:12" x14ac:dyDescent="0.25">
      <c r="A161" s="7">
        <v>39114</v>
      </c>
      <c r="B161" t="s">
        <v>16</v>
      </c>
      <c r="C161" t="s">
        <v>1577</v>
      </c>
      <c r="D161" s="13">
        <v>19</v>
      </c>
      <c r="E161" s="20" t="s">
        <v>7</v>
      </c>
      <c r="F161" s="25" t="s">
        <v>15</v>
      </c>
      <c r="G161" s="1">
        <v>4.99</v>
      </c>
      <c r="H161" s="1">
        <v>5</v>
      </c>
      <c r="I161" s="1">
        <v>2</v>
      </c>
      <c r="L161" s="9">
        <f t="shared" si="2"/>
        <v>155</v>
      </c>
    </row>
    <row r="162" spans="1:12" x14ac:dyDescent="0.25">
      <c r="A162" s="7">
        <v>39142</v>
      </c>
      <c r="B162" t="s">
        <v>16</v>
      </c>
      <c r="C162" t="s">
        <v>1577</v>
      </c>
      <c r="D162" s="13">
        <v>20</v>
      </c>
      <c r="E162" s="20" t="s">
        <v>7</v>
      </c>
      <c r="F162" s="25" t="s">
        <v>15</v>
      </c>
      <c r="G162" s="1">
        <v>4.99</v>
      </c>
      <c r="H162" s="1">
        <v>5</v>
      </c>
      <c r="I162" s="1">
        <v>2</v>
      </c>
      <c r="L162" s="9">
        <f t="shared" si="2"/>
        <v>156</v>
      </c>
    </row>
    <row r="163" spans="1:12" x14ac:dyDescent="0.25">
      <c r="A163" s="7">
        <v>39173</v>
      </c>
      <c r="B163" t="s">
        <v>16</v>
      </c>
      <c r="C163" t="s">
        <v>1577</v>
      </c>
      <c r="D163" s="13">
        <v>21</v>
      </c>
      <c r="E163" s="20" t="s">
        <v>7</v>
      </c>
      <c r="F163" s="25" t="s">
        <v>15</v>
      </c>
      <c r="G163" s="1">
        <v>4.99</v>
      </c>
      <c r="H163" s="1">
        <v>5</v>
      </c>
      <c r="I163" s="1">
        <v>2</v>
      </c>
      <c r="L163" s="9">
        <f t="shared" si="2"/>
        <v>157</v>
      </c>
    </row>
    <row r="164" spans="1:12" x14ac:dyDescent="0.25">
      <c r="A164" s="7">
        <v>39203</v>
      </c>
      <c r="B164" t="s">
        <v>16</v>
      </c>
      <c r="C164" t="s">
        <v>1577</v>
      </c>
      <c r="D164" s="13">
        <v>22</v>
      </c>
      <c r="E164" s="20" t="s">
        <v>7</v>
      </c>
      <c r="F164" s="25" t="s">
        <v>15</v>
      </c>
      <c r="G164" s="1">
        <v>4.99</v>
      </c>
      <c r="H164" s="1">
        <v>5</v>
      </c>
      <c r="I164" s="1">
        <v>2</v>
      </c>
      <c r="L164" s="9">
        <f t="shared" si="2"/>
        <v>158</v>
      </c>
    </row>
    <row r="165" spans="1:12" x14ac:dyDescent="0.25">
      <c r="A165" s="7">
        <v>39234</v>
      </c>
      <c r="B165" t="s">
        <v>16</v>
      </c>
      <c r="C165" t="s">
        <v>1577</v>
      </c>
      <c r="D165" s="13">
        <v>23</v>
      </c>
      <c r="E165" s="20" t="s">
        <v>7</v>
      </c>
      <c r="F165" s="25" t="s">
        <v>15</v>
      </c>
      <c r="G165" s="1">
        <v>4.99</v>
      </c>
      <c r="H165" s="1">
        <v>5</v>
      </c>
      <c r="I165" s="1">
        <v>2</v>
      </c>
      <c r="L165" s="9">
        <f t="shared" si="2"/>
        <v>159</v>
      </c>
    </row>
    <row r="166" spans="1:12" x14ac:dyDescent="0.25">
      <c r="A166" s="7">
        <v>39264</v>
      </c>
      <c r="B166" t="s">
        <v>16</v>
      </c>
      <c r="C166" t="s">
        <v>1577</v>
      </c>
      <c r="D166" s="13">
        <v>24</v>
      </c>
      <c r="E166" s="20" t="s">
        <v>7</v>
      </c>
      <c r="F166" s="25" t="s">
        <v>15</v>
      </c>
      <c r="G166" s="1">
        <v>4.99</v>
      </c>
      <c r="H166" s="1">
        <v>5</v>
      </c>
      <c r="I166" s="1">
        <v>2</v>
      </c>
      <c r="L166" s="9">
        <f t="shared" si="2"/>
        <v>160</v>
      </c>
    </row>
    <row r="167" spans="1:12" x14ac:dyDescent="0.25">
      <c r="A167" s="7">
        <v>39295</v>
      </c>
      <c r="B167" t="s">
        <v>16</v>
      </c>
      <c r="C167" t="s">
        <v>1577</v>
      </c>
      <c r="D167" s="13">
        <v>25</v>
      </c>
      <c r="E167" s="20" t="s">
        <v>7</v>
      </c>
      <c r="F167" s="25" t="s">
        <v>5</v>
      </c>
      <c r="G167" s="1">
        <v>4.99</v>
      </c>
      <c r="H167" s="1">
        <v>5</v>
      </c>
      <c r="I167" s="1">
        <v>2</v>
      </c>
      <c r="L167" s="9">
        <f t="shared" si="2"/>
        <v>161</v>
      </c>
    </row>
    <row r="168" spans="1:12" x14ac:dyDescent="0.25">
      <c r="A168" s="7">
        <v>39326</v>
      </c>
      <c r="B168" t="s">
        <v>16</v>
      </c>
      <c r="C168" t="s">
        <v>1577</v>
      </c>
      <c r="D168" s="13">
        <v>26</v>
      </c>
      <c r="E168" s="20" t="s">
        <v>7</v>
      </c>
      <c r="F168" s="25" t="s">
        <v>15</v>
      </c>
      <c r="G168" s="1">
        <v>4.99</v>
      </c>
      <c r="H168" s="1">
        <v>5</v>
      </c>
      <c r="I168" s="1">
        <v>2</v>
      </c>
      <c r="L168" s="9">
        <f t="shared" si="2"/>
        <v>162</v>
      </c>
    </row>
    <row r="169" spans="1:12" x14ac:dyDescent="0.25">
      <c r="A169" s="7">
        <v>38869</v>
      </c>
      <c r="B169" t="s">
        <v>16</v>
      </c>
      <c r="C169" t="s">
        <v>1577</v>
      </c>
      <c r="D169" s="13">
        <v>11</v>
      </c>
      <c r="E169" s="20" t="s">
        <v>7</v>
      </c>
      <c r="F169" s="25" t="s">
        <v>50</v>
      </c>
      <c r="G169" s="1">
        <v>3.99</v>
      </c>
      <c r="H169" s="1">
        <v>4</v>
      </c>
      <c r="I169" s="1">
        <v>2</v>
      </c>
      <c r="L169" s="9">
        <f t="shared" si="2"/>
        <v>163</v>
      </c>
    </row>
    <row r="170" spans="1:12" x14ac:dyDescent="0.25">
      <c r="A170" s="7">
        <v>38991</v>
      </c>
      <c r="B170" t="s">
        <v>16</v>
      </c>
      <c r="C170" t="s">
        <v>1577</v>
      </c>
      <c r="D170" s="13">
        <v>15</v>
      </c>
      <c r="E170" s="20" t="s">
        <v>7</v>
      </c>
      <c r="F170" s="25" t="s">
        <v>50</v>
      </c>
      <c r="G170" s="1">
        <v>4.99</v>
      </c>
      <c r="H170" s="1">
        <v>5</v>
      </c>
      <c r="I170" s="1">
        <v>2</v>
      </c>
      <c r="L170" s="9">
        <f t="shared" si="2"/>
        <v>164</v>
      </c>
    </row>
    <row r="171" spans="1:12" x14ac:dyDescent="0.25">
      <c r="A171" s="7">
        <v>39022</v>
      </c>
      <c r="B171" t="s">
        <v>16</v>
      </c>
      <c r="C171" t="s">
        <v>1577</v>
      </c>
      <c r="D171" s="13">
        <v>16</v>
      </c>
      <c r="E171" s="20" t="s">
        <v>7</v>
      </c>
      <c r="F171" s="25" t="s">
        <v>15</v>
      </c>
      <c r="G171" s="1">
        <v>4.99</v>
      </c>
      <c r="H171" s="1">
        <v>5</v>
      </c>
      <c r="I171" s="1">
        <v>2</v>
      </c>
      <c r="L171" s="9">
        <f t="shared" si="2"/>
        <v>165</v>
      </c>
    </row>
    <row r="172" spans="1:12" x14ac:dyDescent="0.25">
      <c r="A172" s="7">
        <v>39052</v>
      </c>
      <c r="B172" t="s">
        <v>16</v>
      </c>
      <c r="C172" t="s">
        <v>1577</v>
      </c>
      <c r="D172" s="13">
        <v>17</v>
      </c>
      <c r="E172" s="20" t="s">
        <v>7</v>
      </c>
      <c r="F172" s="25" t="s">
        <v>50</v>
      </c>
      <c r="G172" s="1">
        <v>4.99</v>
      </c>
      <c r="H172" s="1">
        <v>5</v>
      </c>
      <c r="I172" s="1">
        <v>2</v>
      </c>
      <c r="L172" s="9">
        <f t="shared" si="2"/>
        <v>166</v>
      </c>
    </row>
    <row r="173" spans="1:12" x14ac:dyDescent="0.25">
      <c r="A173" s="7">
        <v>38473</v>
      </c>
      <c r="B173" t="s">
        <v>16</v>
      </c>
      <c r="C173" t="s">
        <v>1578</v>
      </c>
      <c r="D173" s="13">
        <v>1</v>
      </c>
      <c r="E173" s="20" t="s">
        <v>7</v>
      </c>
      <c r="F173" s="25" t="s">
        <v>15</v>
      </c>
      <c r="G173" s="1">
        <v>2.5</v>
      </c>
      <c r="H173" s="1">
        <v>3</v>
      </c>
      <c r="I173" s="1">
        <v>1</v>
      </c>
      <c r="L173" s="9">
        <f t="shared" si="2"/>
        <v>167</v>
      </c>
    </row>
    <row r="174" spans="1:12" x14ac:dyDescent="0.25">
      <c r="A174" s="7">
        <v>39934</v>
      </c>
      <c r="B174" t="s">
        <v>16</v>
      </c>
      <c r="C174" t="s">
        <v>1578</v>
      </c>
      <c r="D174" s="13">
        <v>49</v>
      </c>
      <c r="E174" s="20" t="s">
        <v>7</v>
      </c>
      <c r="F174" s="25" t="s">
        <v>5</v>
      </c>
      <c r="G174" s="1">
        <v>2.99</v>
      </c>
      <c r="H174" s="1">
        <v>3</v>
      </c>
      <c r="I174" s="1">
        <v>1</v>
      </c>
      <c r="L174" s="9">
        <f t="shared" si="2"/>
        <v>168</v>
      </c>
    </row>
    <row r="175" spans="1:12" x14ac:dyDescent="0.25">
      <c r="A175" s="7">
        <v>40118</v>
      </c>
      <c r="B175" t="s">
        <v>16</v>
      </c>
      <c r="C175" t="s">
        <v>1578</v>
      </c>
      <c r="D175" s="13">
        <v>55</v>
      </c>
      <c r="E175" s="20" t="s">
        <v>7</v>
      </c>
      <c r="F175" s="25" t="s">
        <v>50</v>
      </c>
      <c r="G175" s="1">
        <v>2.99</v>
      </c>
      <c r="H175" s="1">
        <v>3</v>
      </c>
      <c r="I175" s="1">
        <v>1</v>
      </c>
      <c r="L175" s="9">
        <f t="shared" si="2"/>
        <v>169</v>
      </c>
    </row>
    <row r="176" spans="1:12" x14ac:dyDescent="0.25">
      <c r="A176" s="7">
        <v>40179</v>
      </c>
      <c r="B176" t="s">
        <v>16</v>
      </c>
      <c r="C176" t="s">
        <v>1578</v>
      </c>
      <c r="D176" s="13">
        <v>57</v>
      </c>
      <c r="E176" s="20" t="s">
        <v>7</v>
      </c>
      <c r="F176" s="25" t="s">
        <v>50</v>
      </c>
      <c r="G176" s="1">
        <v>2.99</v>
      </c>
      <c r="H176" s="1">
        <v>3</v>
      </c>
      <c r="I176" s="1">
        <v>1</v>
      </c>
      <c r="L176" s="9">
        <f t="shared" si="2"/>
        <v>170</v>
      </c>
    </row>
    <row r="177" spans="1:12" x14ac:dyDescent="0.25">
      <c r="A177" s="7">
        <v>40210</v>
      </c>
      <c r="B177" t="s">
        <v>16</v>
      </c>
      <c r="C177" t="s">
        <v>1578</v>
      </c>
      <c r="D177" s="13">
        <v>58</v>
      </c>
      <c r="E177" s="20" t="s">
        <v>7</v>
      </c>
      <c r="F177" s="25" t="s">
        <v>50</v>
      </c>
      <c r="G177" s="1">
        <v>2.99</v>
      </c>
      <c r="H177" s="1">
        <v>3</v>
      </c>
      <c r="I177" s="1">
        <v>1</v>
      </c>
      <c r="L177" s="9">
        <f t="shared" si="2"/>
        <v>171</v>
      </c>
    </row>
    <row r="178" spans="1:12" x14ac:dyDescent="0.25">
      <c r="A178" s="7">
        <v>40238</v>
      </c>
      <c r="B178" t="s">
        <v>16</v>
      </c>
      <c r="C178" t="s">
        <v>1578</v>
      </c>
      <c r="D178" s="13">
        <v>59</v>
      </c>
      <c r="E178" s="20" t="s">
        <v>7</v>
      </c>
      <c r="F178" s="25" t="s">
        <v>50</v>
      </c>
      <c r="G178" s="1">
        <v>2.99</v>
      </c>
      <c r="H178" s="1">
        <v>3</v>
      </c>
      <c r="I178" s="1">
        <v>1</v>
      </c>
      <c r="L178" s="9">
        <f t="shared" si="2"/>
        <v>172</v>
      </c>
    </row>
    <row r="179" spans="1:12" x14ac:dyDescent="0.25">
      <c r="A179" s="7">
        <v>40269</v>
      </c>
      <c r="B179" t="s">
        <v>16</v>
      </c>
      <c r="C179" t="s">
        <v>1578</v>
      </c>
      <c r="D179" s="13">
        <v>60</v>
      </c>
      <c r="E179" s="20" t="s">
        <v>7</v>
      </c>
      <c r="F179" s="25" t="s">
        <v>5</v>
      </c>
      <c r="G179" s="1">
        <v>2.99</v>
      </c>
      <c r="H179" s="1">
        <v>3</v>
      </c>
      <c r="I179" s="1">
        <v>1</v>
      </c>
      <c r="L179" s="9">
        <f t="shared" si="2"/>
        <v>173</v>
      </c>
    </row>
    <row r="180" spans="1:12" x14ac:dyDescent="0.25">
      <c r="A180" s="7">
        <v>40299</v>
      </c>
      <c r="B180" t="s">
        <v>16</v>
      </c>
      <c r="C180" t="s">
        <v>1578</v>
      </c>
      <c r="D180" s="13">
        <v>61</v>
      </c>
      <c r="E180" s="20" t="s">
        <v>7</v>
      </c>
      <c r="F180" s="25" t="s">
        <v>5</v>
      </c>
      <c r="G180" s="1">
        <v>2.99</v>
      </c>
      <c r="H180" s="1">
        <v>3</v>
      </c>
      <c r="I180" s="1">
        <v>1</v>
      </c>
      <c r="L180" s="9">
        <f t="shared" si="2"/>
        <v>174</v>
      </c>
    </row>
    <row r="181" spans="1:12" x14ac:dyDescent="0.25">
      <c r="A181" s="7">
        <v>40360</v>
      </c>
      <c r="B181" t="s">
        <v>16</v>
      </c>
      <c r="C181" t="s">
        <v>1578</v>
      </c>
      <c r="D181" s="13">
        <v>2</v>
      </c>
      <c r="E181" s="20" t="s">
        <v>7</v>
      </c>
      <c r="F181" s="25" t="s">
        <v>50</v>
      </c>
      <c r="G181" s="1">
        <v>2.99</v>
      </c>
      <c r="H181" s="1">
        <v>3</v>
      </c>
      <c r="I181" s="1">
        <v>1</v>
      </c>
      <c r="L181" s="9">
        <f t="shared" si="2"/>
        <v>175</v>
      </c>
    </row>
    <row r="182" spans="1:12" x14ac:dyDescent="0.25">
      <c r="A182" s="7">
        <v>40422</v>
      </c>
      <c r="B182" t="s">
        <v>16</v>
      </c>
      <c r="C182" t="s">
        <v>1578</v>
      </c>
      <c r="D182" s="13">
        <v>4</v>
      </c>
      <c r="E182" s="20" t="s">
        <v>7</v>
      </c>
      <c r="F182" s="25" t="s">
        <v>5</v>
      </c>
      <c r="G182" s="1">
        <v>2.99</v>
      </c>
      <c r="H182" s="1">
        <v>3</v>
      </c>
      <c r="I182" s="1">
        <v>1</v>
      </c>
      <c r="L182" s="9">
        <f t="shared" si="2"/>
        <v>176</v>
      </c>
    </row>
    <row r="183" spans="1:12" x14ac:dyDescent="0.25">
      <c r="A183" s="7">
        <v>40452</v>
      </c>
      <c r="B183" t="s">
        <v>16</v>
      </c>
      <c r="C183" t="s">
        <v>1578</v>
      </c>
      <c r="D183" s="13">
        <v>5</v>
      </c>
      <c r="E183" s="20" t="s">
        <v>7</v>
      </c>
      <c r="F183" s="25" t="s">
        <v>5</v>
      </c>
      <c r="G183" s="1">
        <v>2.99</v>
      </c>
      <c r="H183" s="1">
        <v>3</v>
      </c>
      <c r="I183" s="1">
        <v>1</v>
      </c>
      <c r="L183" s="9">
        <f t="shared" si="2"/>
        <v>177</v>
      </c>
    </row>
    <row r="184" spans="1:12" x14ac:dyDescent="0.25">
      <c r="A184" s="7">
        <v>40483</v>
      </c>
      <c r="B184" t="s">
        <v>16</v>
      </c>
      <c r="C184" t="s">
        <v>1578</v>
      </c>
      <c r="D184" s="13">
        <v>6</v>
      </c>
      <c r="E184" s="20" t="s">
        <v>7</v>
      </c>
      <c r="F184" s="25" t="s">
        <v>5</v>
      </c>
      <c r="G184" s="1">
        <v>2.99</v>
      </c>
      <c r="H184" s="1">
        <v>3</v>
      </c>
      <c r="I184" s="1">
        <v>1</v>
      </c>
      <c r="L184" s="9">
        <f t="shared" si="2"/>
        <v>178</v>
      </c>
    </row>
    <row r="185" spans="1:12" x14ac:dyDescent="0.25">
      <c r="A185" s="7">
        <v>40544</v>
      </c>
      <c r="B185" t="s">
        <v>16</v>
      </c>
      <c r="C185" t="s">
        <v>1578</v>
      </c>
      <c r="D185" s="13">
        <v>8</v>
      </c>
      <c r="E185" s="20" t="s">
        <v>7</v>
      </c>
      <c r="F185" s="25" t="s">
        <v>50</v>
      </c>
      <c r="G185" s="1">
        <v>2.99</v>
      </c>
      <c r="H185" s="1">
        <v>3</v>
      </c>
      <c r="I185" s="1">
        <v>1</v>
      </c>
      <c r="L185" s="9">
        <f t="shared" si="2"/>
        <v>179</v>
      </c>
    </row>
    <row r="186" spans="1:12" x14ac:dyDescent="0.25">
      <c r="A186" s="7">
        <v>40603</v>
      </c>
      <c r="B186" t="s">
        <v>16</v>
      </c>
      <c r="C186" t="s">
        <v>1578</v>
      </c>
      <c r="D186" s="13">
        <v>10</v>
      </c>
      <c r="E186" s="20" t="s">
        <v>7</v>
      </c>
      <c r="F186" s="25" t="s">
        <v>5</v>
      </c>
      <c r="G186" s="1">
        <v>2.99</v>
      </c>
      <c r="H186" s="1">
        <v>3</v>
      </c>
      <c r="I186" s="1">
        <v>1</v>
      </c>
      <c r="L186" s="9">
        <f t="shared" si="2"/>
        <v>180</v>
      </c>
    </row>
    <row r="187" spans="1:12" x14ac:dyDescent="0.25">
      <c r="A187" s="7">
        <v>40634</v>
      </c>
      <c r="B187" t="s">
        <v>16</v>
      </c>
      <c r="C187" t="s">
        <v>1578</v>
      </c>
      <c r="D187" s="13">
        <v>11</v>
      </c>
      <c r="E187" s="20" t="s">
        <v>7</v>
      </c>
      <c r="F187" s="25" t="s">
        <v>5</v>
      </c>
      <c r="G187" s="1">
        <v>2.99</v>
      </c>
      <c r="H187" s="1">
        <v>3</v>
      </c>
      <c r="I187" s="1">
        <v>1</v>
      </c>
      <c r="L187" s="9">
        <f t="shared" si="2"/>
        <v>181</v>
      </c>
    </row>
    <row r="188" spans="1:12" x14ac:dyDescent="0.25">
      <c r="A188" s="7">
        <v>40695</v>
      </c>
      <c r="B188" t="s">
        <v>16</v>
      </c>
      <c r="C188" t="s">
        <v>1578</v>
      </c>
      <c r="D188" s="13">
        <v>13</v>
      </c>
      <c r="E188" s="20" t="s">
        <v>7</v>
      </c>
      <c r="F188" s="25" t="s">
        <v>5</v>
      </c>
      <c r="G188" s="1">
        <v>2.99</v>
      </c>
      <c r="H188" s="1">
        <v>3</v>
      </c>
      <c r="I188" s="1">
        <v>1</v>
      </c>
      <c r="L188" s="9">
        <f t="shared" si="2"/>
        <v>182</v>
      </c>
    </row>
    <row r="189" spans="1:12" x14ac:dyDescent="0.25">
      <c r="A189" s="7">
        <v>40756</v>
      </c>
      <c r="B189" t="s">
        <v>16</v>
      </c>
      <c r="C189" t="s">
        <v>1578</v>
      </c>
      <c r="D189" s="13">
        <v>15</v>
      </c>
      <c r="E189" s="20" t="s">
        <v>7</v>
      </c>
      <c r="F189" s="25" t="s">
        <v>5</v>
      </c>
      <c r="G189" s="1">
        <v>2.99</v>
      </c>
      <c r="H189" s="1">
        <v>3</v>
      </c>
      <c r="I189" s="1">
        <v>1</v>
      </c>
      <c r="L189" s="9">
        <f t="shared" si="2"/>
        <v>183</v>
      </c>
    </row>
    <row r="190" spans="1:12" x14ac:dyDescent="0.25">
      <c r="A190" s="7">
        <v>40848</v>
      </c>
      <c r="B190" t="s">
        <v>16</v>
      </c>
      <c r="C190" t="s">
        <v>1578</v>
      </c>
      <c r="D190" s="13">
        <v>18</v>
      </c>
      <c r="E190" s="20" t="s">
        <v>7</v>
      </c>
      <c r="F190" s="25" t="s">
        <v>5</v>
      </c>
      <c r="G190" s="1">
        <v>2.99</v>
      </c>
      <c r="H190" s="1">
        <v>3</v>
      </c>
      <c r="I190" s="1">
        <v>1</v>
      </c>
      <c r="L190" s="9">
        <f t="shared" si="2"/>
        <v>184</v>
      </c>
    </row>
    <row r="191" spans="1:12" x14ac:dyDescent="0.25">
      <c r="A191" s="7">
        <v>40909</v>
      </c>
      <c r="B191" t="s">
        <v>16</v>
      </c>
      <c r="C191" t="s">
        <v>1578</v>
      </c>
      <c r="D191" s="13">
        <v>20</v>
      </c>
      <c r="E191" s="20" t="s">
        <v>7</v>
      </c>
      <c r="F191" s="25" t="s">
        <v>5</v>
      </c>
      <c r="G191" s="1">
        <v>2.99</v>
      </c>
      <c r="H191" s="1">
        <v>3</v>
      </c>
      <c r="I191" s="1">
        <v>1</v>
      </c>
      <c r="L191" s="9">
        <f t="shared" si="2"/>
        <v>185</v>
      </c>
    </row>
    <row r="192" spans="1:12" x14ac:dyDescent="0.25">
      <c r="A192" s="7">
        <v>40940</v>
      </c>
      <c r="B192" t="s">
        <v>16</v>
      </c>
      <c r="C192" t="s">
        <v>1578</v>
      </c>
      <c r="D192" s="13">
        <v>21</v>
      </c>
      <c r="E192" s="20" t="s">
        <v>7</v>
      </c>
      <c r="F192" s="25" t="s">
        <v>5</v>
      </c>
      <c r="G192" s="1">
        <v>2.99</v>
      </c>
      <c r="H192" s="1">
        <v>3</v>
      </c>
      <c r="I192" s="1">
        <v>1</v>
      </c>
      <c r="L192" s="9">
        <f t="shared" si="2"/>
        <v>186</v>
      </c>
    </row>
    <row r="193" spans="1:12" x14ac:dyDescent="0.25">
      <c r="A193" s="7">
        <v>40969</v>
      </c>
      <c r="B193" t="s">
        <v>16</v>
      </c>
      <c r="C193" t="s">
        <v>1578</v>
      </c>
      <c r="D193" s="13">
        <v>22</v>
      </c>
      <c r="E193" s="20" t="s">
        <v>7</v>
      </c>
      <c r="F193" s="25" t="s">
        <v>5</v>
      </c>
      <c r="G193" s="1">
        <v>2.99</v>
      </c>
      <c r="H193" s="1">
        <v>3</v>
      </c>
      <c r="I193" s="1">
        <v>1</v>
      </c>
      <c r="L193" s="9">
        <f t="shared" si="2"/>
        <v>187</v>
      </c>
    </row>
    <row r="194" spans="1:12" x14ac:dyDescent="0.25">
      <c r="A194" s="7">
        <v>41000</v>
      </c>
      <c r="B194" t="s">
        <v>16</v>
      </c>
      <c r="C194" t="s">
        <v>1578</v>
      </c>
      <c r="D194" s="13">
        <v>23</v>
      </c>
      <c r="E194" s="20" t="s">
        <v>7</v>
      </c>
      <c r="F194" s="25"/>
      <c r="G194" s="1">
        <v>2.99</v>
      </c>
      <c r="H194" s="1">
        <v>3</v>
      </c>
      <c r="I194" s="1">
        <v>1</v>
      </c>
      <c r="L194" s="9">
        <f t="shared" si="2"/>
        <v>188</v>
      </c>
    </row>
    <row r="195" spans="1:12" x14ac:dyDescent="0.25">
      <c r="A195" s="7">
        <v>41030</v>
      </c>
      <c r="B195" t="s">
        <v>16</v>
      </c>
      <c r="C195" t="s">
        <v>1578</v>
      </c>
      <c r="D195" s="13">
        <v>24</v>
      </c>
      <c r="E195" s="20" t="s">
        <v>7</v>
      </c>
      <c r="F195" s="25" t="s">
        <v>5</v>
      </c>
      <c r="G195" s="1">
        <v>2.99</v>
      </c>
      <c r="H195" s="1">
        <v>3</v>
      </c>
      <c r="I195" s="1">
        <v>1</v>
      </c>
      <c r="L195" s="9">
        <f t="shared" si="2"/>
        <v>189</v>
      </c>
    </row>
    <row r="196" spans="1:12" x14ac:dyDescent="0.25">
      <c r="A196" s="7">
        <v>40330</v>
      </c>
      <c r="B196" t="s">
        <v>16</v>
      </c>
      <c r="C196" t="s">
        <v>1578</v>
      </c>
      <c r="D196" s="13">
        <v>1</v>
      </c>
      <c r="E196" s="20" t="s">
        <v>7</v>
      </c>
      <c r="F196" s="25" t="s">
        <v>50</v>
      </c>
      <c r="G196" s="1">
        <v>3.99</v>
      </c>
      <c r="H196" s="1">
        <v>4</v>
      </c>
      <c r="I196" s="1">
        <v>2</v>
      </c>
      <c r="L196" s="9">
        <f t="shared" si="2"/>
        <v>190</v>
      </c>
    </row>
    <row r="197" spans="1:12" x14ac:dyDescent="0.25">
      <c r="A197" s="7">
        <v>40057</v>
      </c>
      <c r="B197" t="s">
        <v>16</v>
      </c>
      <c r="C197" t="s">
        <v>1579</v>
      </c>
      <c r="D197" s="13">
        <v>13</v>
      </c>
      <c r="E197" s="20" t="s">
        <v>7</v>
      </c>
      <c r="F197" s="25" t="s">
        <v>50</v>
      </c>
      <c r="G197" s="1">
        <v>2.99</v>
      </c>
      <c r="H197" s="1">
        <v>3</v>
      </c>
      <c r="I197" s="1">
        <v>1</v>
      </c>
      <c r="L197" s="9">
        <f t="shared" si="2"/>
        <v>191</v>
      </c>
    </row>
    <row r="198" spans="1:12" x14ac:dyDescent="0.25">
      <c r="A198" s="7">
        <v>40148</v>
      </c>
      <c r="B198" t="s">
        <v>16</v>
      </c>
      <c r="C198" t="s">
        <v>1579</v>
      </c>
      <c r="D198" s="13">
        <v>16</v>
      </c>
      <c r="E198" s="20" t="s">
        <v>7</v>
      </c>
      <c r="F198" s="25" t="s">
        <v>5</v>
      </c>
      <c r="G198" s="1">
        <v>2.99</v>
      </c>
      <c r="H198" s="1">
        <v>3</v>
      </c>
      <c r="I198" s="1">
        <v>1</v>
      </c>
      <c r="L198" s="9">
        <f t="shared" si="2"/>
        <v>192</v>
      </c>
    </row>
    <row r="199" spans="1:12" x14ac:dyDescent="0.25">
      <c r="A199" s="7">
        <v>40179</v>
      </c>
      <c r="B199" t="s">
        <v>16</v>
      </c>
      <c r="C199" t="s">
        <v>1579</v>
      </c>
      <c r="D199" s="13">
        <v>17</v>
      </c>
      <c r="E199" s="20" t="s">
        <v>7</v>
      </c>
      <c r="F199" s="25" t="s">
        <v>5</v>
      </c>
      <c r="G199" s="1">
        <v>2.99</v>
      </c>
      <c r="H199" s="1">
        <v>3</v>
      </c>
      <c r="I199" s="1">
        <v>1</v>
      </c>
      <c r="L199" s="9">
        <f t="shared" si="2"/>
        <v>193</v>
      </c>
    </row>
    <row r="200" spans="1:12" x14ac:dyDescent="0.25">
      <c r="A200" s="7">
        <v>40210</v>
      </c>
      <c r="B200" t="s">
        <v>16</v>
      </c>
      <c r="C200" t="s">
        <v>1579</v>
      </c>
      <c r="D200" s="13">
        <v>18</v>
      </c>
      <c r="E200" s="20" t="s">
        <v>7</v>
      </c>
      <c r="F200" s="25" t="s">
        <v>50</v>
      </c>
      <c r="G200" s="1">
        <v>2.99</v>
      </c>
      <c r="H200" s="1">
        <v>3</v>
      </c>
      <c r="I200" s="1">
        <v>1</v>
      </c>
      <c r="L200" s="9">
        <f t="shared" si="2"/>
        <v>194</v>
      </c>
    </row>
    <row r="201" spans="1:12" x14ac:dyDescent="0.25">
      <c r="A201" s="7">
        <v>40238</v>
      </c>
      <c r="B201" t="s">
        <v>16</v>
      </c>
      <c r="C201" t="s">
        <v>1579</v>
      </c>
      <c r="D201" s="13">
        <v>19</v>
      </c>
      <c r="E201" s="20" t="s">
        <v>7</v>
      </c>
      <c r="F201" s="25" t="s">
        <v>5</v>
      </c>
      <c r="G201" s="1">
        <v>2.99</v>
      </c>
      <c r="H201" s="1">
        <v>3</v>
      </c>
      <c r="I201" s="1">
        <v>1</v>
      </c>
      <c r="L201" s="9">
        <f t="shared" ref="L201:L224" si="3">1+L200</f>
        <v>195</v>
      </c>
    </row>
    <row r="202" spans="1:12" x14ac:dyDescent="0.25">
      <c r="A202" s="7">
        <v>40269</v>
      </c>
      <c r="B202" t="s">
        <v>16</v>
      </c>
      <c r="C202" t="s">
        <v>1579</v>
      </c>
      <c r="D202" s="13">
        <v>20</v>
      </c>
      <c r="E202" s="20" t="s">
        <v>7</v>
      </c>
      <c r="F202" s="25" t="s">
        <v>50</v>
      </c>
      <c r="G202" s="1">
        <v>2.99</v>
      </c>
      <c r="H202" s="1">
        <v>3</v>
      </c>
      <c r="I202" s="1">
        <v>1</v>
      </c>
      <c r="L202" s="9">
        <f t="shared" si="3"/>
        <v>196</v>
      </c>
    </row>
    <row r="203" spans="1:12" x14ac:dyDescent="0.25">
      <c r="A203" s="7">
        <v>40299</v>
      </c>
      <c r="B203" t="s">
        <v>16</v>
      </c>
      <c r="C203" t="s">
        <v>1579</v>
      </c>
      <c r="D203" s="13">
        <v>21</v>
      </c>
      <c r="E203" s="20" t="s">
        <v>7</v>
      </c>
      <c r="F203" s="25" t="s">
        <v>50</v>
      </c>
      <c r="G203" s="1">
        <v>2.99</v>
      </c>
      <c r="H203" s="1">
        <v>3</v>
      </c>
      <c r="I203" s="1">
        <v>1</v>
      </c>
      <c r="L203" s="9">
        <f t="shared" si="3"/>
        <v>197</v>
      </c>
    </row>
    <row r="204" spans="1:12" x14ac:dyDescent="0.25">
      <c r="A204" s="7">
        <v>40330</v>
      </c>
      <c r="B204" t="s">
        <v>16</v>
      </c>
      <c r="C204" t="s">
        <v>1579</v>
      </c>
      <c r="D204" s="13">
        <v>1</v>
      </c>
      <c r="E204" s="20" t="s">
        <v>7</v>
      </c>
      <c r="F204" s="25" t="s">
        <v>5</v>
      </c>
      <c r="G204" s="1">
        <v>3.99</v>
      </c>
      <c r="H204" s="1">
        <v>4</v>
      </c>
      <c r="I204" s="1">
        <v>2</v>
      </c>
      <c r="L204" s="9">
        <f t="shared" si="3"/>
        <v>198</v>
      </c>
    </row>
    <row r="205" spans="1:12" x14ac:dyDescent="0.25">
      <c r="A205" s="7">
        <v>40360</v>
      </c>
      <c r="B205" t="s">
        <v>16</v>
      </c>
      <c r="C205" t="s">
        <v>1579</v>
      </c>
      <c r="D205" s="13">
        <v>2</v>
      </c>
      <c r="E205" s="20" t="s">
        <v>15</v>
      </c>
      <c r="F205" s="25" t="s">
        <v>5</v>
      </c>
      <c r="G205" s="1">
        <v>2.99</v>
      </c>
      <c r="H205" s="1">
        <v>3</v>
      </c>
      <c r="I205" s="1">
        <v>1</v>
      </c>
      <c r="L205" s="9">
        <f t="shared" si="3"/>
        <v>199</v>
      </c>
    </row>
    <row r="206" spans="1:12" x14ac:dyDescent="0.25">
      <c r="A206" s="7">
        <v>40422</v>
      </c>
      <c r="B206" t="s">
        <v>16</v>
      </c>
      <c r="C206" t="s">
        <v>1579</v>
      </c>
      <c r="D206" s="13">
        <v>4</v>
      </c>
      <c r="E206" s="20" t="s">
        <v>7</v>
      </c>
      <c r="F206" s="25" t="s">
        <v>5</v>
      </c>
      <c r="G206" s="1">
        <v>2.99</v>
      </c>
      <c r="H206" s="1">
        <v>3</v>
      </c>
      <c r="I206" s="1">
        <v>1</v>
      </c>
      <c r="L206" s="9">
        <f t="shared" si="3"/>
        <v>200</v>
      </c>
    </row>
    <row r="207" spans="1:12" x14ac:dyDescent="0.25">
      <c r="A207" s="7">
        <v>40483</v>
      </c>
      <c r="B207" t="s">
        <v>16</v>
      </c>
      <c r="C207" t="s">
        <v>1579</v>
      </c>
      <c r="D207" s="13">
        <v>6</v>
      </c>
      <c r="E207" s="20" t="s">
        <v>7</v>
      </c>
      <c r="F207" s="25" t="s">
        <v>5</v>
      </c>
      <c r="G207" s="1">
        <v>2.99</v>
      </c>
      <c r="H207" s="1">
        <v>3</v>
      </c>
      <c r="I207" s="1">
        <v>1</v>
      </c>
      <c r="L207" s="9">
        <f t="shared" si="3"/>
        <v>201</v>
      </c>
    </row>
    <row r="208" spans="1:12" x14ac:dyDescent="0.25">
      <c r="A208" s="7">
        <v>40513</v>
      </c>
      <c r="B208" t="s">
        <v>16</v>
      </c>
      <c r="C208" t="s">
        <v>1579</v>
      </c>
      <c r="D208" s="13">
        <v>7</v>
      </c>
      <c r="E208" s="20" t="s">
        <v>7</v>
      </c>
      <c r="F208" s="25" t="s">
        <v>5</v>
      </c>
      <c r="G208" s="1">
        <v>2.99</v>
      </c>
      <c r="H208" s="1">
        <v>3</v>
      </c>
      <c r="I208" s="1">
        <v>1</v>
      </c>
      <c r="L208" s="9">
        <f t="shared" si="3"/>
        <v>202</v>
      </c>
    </row>
    <row r="209" spans="1:12" x14ac:dyDescent="0.25">
      <c r="A209" s="7">
        <v>40544</v>
      </c>
      <c r="B209" t="s">
        <v>16</v>
      </c>
      <c r="C209" t="s">
        <v>1579</v>
      </c>
      <c r="D209" s="13">
        <v>8</v>
      </c>
      <c r="E209" s="20" t="s">
        <v>7</v>
      </c>
      <c r="F209" s="25" t="s">
        <v>5</v>
      </c>
      <c r="G209" s="1">
        <v>2.99</v>
      </c>
      <c r="H209" s="1">
        <v>3</v>
      </c>
      <c r="I209" s="1">
        <v>1</v>
      </c>
      <c r="L209" s="9">
        <f t="shared" si="3"/>
        <v>203</v>
      </c>
    </row>
    <row r="210" spans="1:12" x14ac:dyDescent="0.25">
      <c r="A210" s="7">
        <v>40603</v>
      </c>
      <c r="B210" t="s">
        <v>16</v>
      </c>
      <c r="C210" t="s">
        <v>1579</v>
      </c>
      <c r="D210" s="13">
        <v>10</v>
      </c>
      <c r="E210" s="20" t="s">
        <v>7</v>
      </c>
      <c r="F210" s="25" t="s">
        <v>5</v>
      </c>
      <c r="G210" s="1">
        <v>2.99</v>
      </c>
      <c r="H210" s="1">
        <v>3</v>
      </c>
      <c r="I210" s="1">
        <v>1</v>
      </c>
      <c r="L210" s="9">
        <f t="shared" si="3"/>
        <v>204</v>
      </c>
    </row>
    <row r="211" spans="1:12" x14ac:dyDescent="0.25">
      <c r="A211" s="7">
        <v>40634</v>
      </c>
      <c r="B211" t="s">
        <v>16</v>
      </c>
      <c r="C211" t="s">
        <v>1579</v>
      </c>
      <c r="D211" s="13">
        <v>11</v>
      </c>
      <c r="E211" s="20" t="s">
        <v>7</v>
      </c>
      <c r="F211" s="25" t="s">
        <v>5</v>
      </c>
      <c r="G211" s="1">
        <v>2.99</v>
      </c>
      <c r="H211" s="1">
        <v>3</v>
      </c>
      <c r="I211" s="1">
        <v>1</v>
      </c>
      <c r="J211" t="s">
        <v>5</v>
      </c>
      <c r="L211" s="9">
        <f t="shared" si="3"/>
        <v>205</v>
      </c>
    </row>
    <row r="212" spans="1:12" x14ac:dyDescent="0.25">
      <c r="A212" s="7">
        <v>40756</v>
      </c>
      <c r="B212" t="s">
        <v>16</v>
      </c>
      <c r="C212" t="s">
        <v>1579</v>
      </c>
      <c r="D212" s="13">
        <v>15</v>
      </c>
      <c r="E212" s="20" t="s">
        <v>7</v>
      </c>
      <c r="F212" s="25" t="s">
        <v>5</v>
      </c>
      <c r="G212" s="1">
        <v>2.99</v>
      </c>
      <c r="H212" s="1">
        <v>3</v>
      </c>
      <c r="I212" s="1">
        <v>1</v>
      </c>
      <c r="J212" t="s">
        <v>5</v>
      </c>
      <c r="L212" s="9">
        <f t="shared" si="3"/>
        <v>206</v>
      </c>
    </row>
    <row r="213" spans="1:12" x14ac:dyDescent="0.25">
      <c r="A213" s="7">
        <v>40848</v>
      </c>
      <c r="B213" t="s">
        <v>16</v>
      </c>
      <c r="C213" t="s">
        <v>1579</v>
      </c>
      <c r="D213" s="13">
        <v>18</v>
      </c>
      <c r="E213" s="20" t="s">
        <v>7</v>
      </c>
      <c r="F213" s="25" t="s">
        <v>5</v>
      </c>
      <c r="G213" s="1">
        <v>2.99</v>
      </c>
      <c r="H213" s="1">
        <v>3</v>
      </c>
      <c r="I213" s="1">
        <v>1</v>
      </c>
      <c r="L213" s="9">
        <f t="shared" si="3"/>
        <v>207</v>
      </c>
    </row>
    <row r="214" spans="1:12" x14ac:dyDescent="0.25">
      <c r="A214" s="7">
        <v>40878</v>
      </c>
      <c r="B214" t="s">
        <v>16</v>
      </c>
      <c r="C214" t="s">
        <v>1579</v>
      </c>
      <c r="D214" s="13">
        <v>19</v>
      </c>
      <c r="E214" s="20" t="s">
        <v>7</v>
      </c>
      <c r="F214" s="25" t="s">
        <v>5</v>
      </c>
      <c r="G214" s="1">
        <v>2.99</v>
      </c>
      <c r="H214" s="1">
        <v>3</v>
      </c>
      <c r="I214" s="1">
        <v>1</v>
      </c>
      <c r="L214" s="9">
        <f t="shared" si="3"/>
        <v>208</v>
      </c>
    </row>
    <row r="215" spans="1:12" x14ac:dyDescent="0.25">
      <c r="A215" s="7">
        <v>40909</v>
      </c>
      <c r="B215" t="s">
        <v>16</v>
      </c>
      <c r="C215" t="s">
        <v>1579</v>
      </c>
      <c r="D215" s="13">
        <v>20</v>
      </c>
      <c r="E215" s="20" t="s">
        <v>7</v>
      </c>
      <c r="F215" s="25" t="s">
        <v>5</v>
      </c>
      <c r="G215" s="1">
        <v>2.99</v>
      </c>
      <c r="H215" s="1">
        <v>3</v>
      </c>
      <c r="I215" s="1">
        <v>1</v>
      </c>
      <c r="L215" s="9">
        <f t="shared" si="3"/>
        <v>209</v>
      </c>
    </row>
    <row r="216" spans="1:12" x14ac:dyDescent="0.25">
      <c r="A216" s="7">
        <v>40940</v>
      </c>
      <c r="B216" t="s">
        <v>16</v>
      </c>
      <c r="C216" t="s">
        <v>1579</v>
      </c>
      <c r="D216" s="13">
        <v>21</v>
      </c>
      <c r="E216" s="20" t="s">
        <v>7</v>
      </c>
      <c r="F216" s="25" t="s">
        <v>5</v>
      </c>
      <c r="G216" s="1">
        <v>2.99</v>
      </c>
      <c r="H216" s="1">
        <v>3</v>
      </c>
      <c r="I216" s="1">
        <v>1</v>
      </c>
      <c r="L216" s="9">
        <f t="shared" si="3"/>
        <v>210</v>
      </c>
    </row>
    <row r="217" spans="1:12" x14ac:dyDescent="0.25">
      <c r="A217" s="7">
        <v>40969</v>
      </c>
      <c r="B217" t="s">
        <v>16</v>
      </c>
      <c r="C217" t="s">
        <v>1579</v>
      </c>
      <c r="D217" s="13">
        <v>22</v>
      </c>
      <c r="E217" s="20" t="s">
        <v>7</v>
      </c>
      <c r="F217" s="25" t="s">
        <v>5</v>
      </c>
      <c r="G217" s="1">
        <v>2.99</v>
      </c>
      <c r="H217" s="1">
        <v>3</v>
      </c>
      <c r="I217" s="1">
        <v>1</v>
      </c>
      <c r="L217" s="9">
        <f t="shared" si="3"/>
        <v>211</v>
      </c>
    </row>
    <row r="218" spans="1:12" x14ac:dyDescent="0.25">
      <c r="A218" s="7">
        <v>41000</v>
      </c>
      <c r="B218" t="s">
        <v>16</v>
      </c>
      <c r="C218" t="s">
        <v>1579</v>
      </c>
      <c r="D218" s="13">
        <v>23</v>
      </c>
      <c r="E218" s="20" t="s">
        <v>7</v>
      </c>
      <c r="F218" s="25" t="s">
        <v>5</v>
      </c>
      <c r="G218" s="1">
        <v>2.99</v>
      </c>
      <c r="H218" s="1">
        <v>3</v>
      </c>
      <c r="I218" s="1">
        <v>1</v>
      </c>
      <c r="L218" s="9">
        <f t="shared" si="3"/>
        <v>212</v>
      </c>
    </row>
    <row r="219" spans="1:12" x14ac:dyDescent="0.25">
      <c r="A219" s="7">
        <v>41030</v>
      </c>
      <c r="B219" t="s">
        <v>16</v>
      </c>
      <c r="C219" t="s">
        <v>1579</v>
      </c>
      <c r="D219" s="13">
        <v>24</v>
      </c>
      <c r="E219" s="20" t="s">
        <v>7</v>
      </c>
      <c r="F219" s="25" t="s">
        <v>5</v>
      </c>
      <c r="G219" s="1">
        <v>2.99</v>
      </c>
      <c r="H219" s="1">
        <v>3</v>
      </c>
      <c r="I219" s="1">
        <v>1</v>
      </c>
      <c r="L219" s="9">
        <f t="shared" si="3"/>
        <v>213</v>
      </c>
    </row>
    <row r="220" spans="1:12" x14ac:dyDescent="0.25">
      <c r="A220" s="7">
        <v>38899</v>
      </c>
      <c r="B220" t="s">
        <v>16</v>
      </c>
      <c r="C220" t="s">
        <v>1577</v>
      </c>
      <c r="D220" s="13">
        <v>12</v>
      </c>
      <c r="E220" s="20" t="s">
        <v>15</v>
      </c>
      <c r="F220" s="25" t="s">
        <v>50</v>
      </c>
      <c r="G220" s="1">
        <v>4.99</v>
      </c>
      <c r="H220" s="1">
        <v>5</v>
      </c>
      <c r="I220" s="1">
        <v>2</v>
      </c>
      <c r="L220" s="9">
        <f t="shared" si="3"/>
        <v>214</v>
      </c>
    </row>
    <row r="221" spans="1:12" x14ac:dyDescent="0.25">
      <c r="A221" s="7">
        <v>38626</v>
      </c>
      <c r="B221" t="s">
        <v>16</v>
      </c>
      <c r="C221" t="s">
        <v>1580</v>
      </c>
      <c r="D221" s="13">
        <v>1</v>
      </c>
      <c r="E221" s="20" t="s">
        <v>7</v>
      </c>
      <c r="F221" s="25" t="s">
        <v>15</v>
      </c>
      <c r="G221" s="1">
        <v>2.99</v>
      </c>
      <c r="H221" s="1">
        <v>3</v>
      </c>
      <c r="I221" s="1">
        <v>1</v>
      </c>
      <c r="L221" s="9">
        <f t="shared" si="3"/>
        <v>215</v>
      </c>
    </row>
    <row r="222" spans="1:12" x14ac:dyDescent="0.25">
      <c r="A222" s="7">
        <v>38657</v>
      </c>
      <c r="B222" t="s">
        <v>16</v>
      </c>
      <c r="C222" t="s">
        <v>1580</v>
      </c>
      <c r="D222" s="13">
        <v>2</v>
      </c>
      <c r="E222" s="20" t="s">
        <v>7</v>
      </c>
      <c r="F222" s="25" t="s">
        <v>15</v>
      </c>
      <c r="G222" s="1">
        <v>2.99</v>
      </c>
      <c r="H222" s="1">
        <v>3</v>
      </c>
      <c r="I222" s="1">
        <v>1</v>
      </c>
      <c r="L222" s="9">
        <f t="shared" si="3"/>
        <v>216</v>
      </c>
    </row>
    <row r="223" spans="1:12" x14ac:dyDescent="0.25">
      <c r="A223" s="7">
        <v>38657</v>
      </c>
      <c r="B223" t="s">
        <v>16</v>
      </c>
      <c r="C223" t="s">
        <v>1580</v>
      </c>
      <c r="D223" s="13">
        <v>3</v>
      </c>
      <c r="E223" s="20" t="s">
        <v>15</v>
      </c>
      <c r="F223" s="25" t="s">
        <v>5</v>
      </c>
      <c r="G223" s="1">
        <v>2.99</v>
      </c>
      <c r="H223" s="1">
        <v>3</v>
      </c>
      <c r="I223" s="1">
        <v>1</v>
      </c>
      <c r="L223" s="9">
        <f t="shared" si="3"/>
        <v>217</v>
      </c>
    </row>
    <row r="224" spans="1:12" x14ac:dyDescent="0.25">
      <c r="A224" s="7">
        <v>38687</v>
      </c>
      <c r="B224" t="s">
        <v>16</v>
      </c>
      <c r="C224" t="s">
        <v>1580</v>
      </c>
      <c r="D224" s="13">
        <v>4</v>
      </c>
      <c r="E224" s="20" t="s">
        <v>7</v>
      </c>
      <c r="F224" s="25" t="s">
        <v>15</v>
      </c>
      <c r="G224" s="1">
        <v>2.99</v>
      </c>
      <c r="H224" s="1">
        <v>3</v>
      </c>
      <c r="I224" s="1">
        <v>1</v>
      </c>
      <c r="L224" s="9">
        <f t="shared" si="3"/>
        <v>218</v>
      </c>
    </row>
    <row r="225" spans="1:12" x14ac:dyDescent="0.25">
      <c r="A225" s="17" t="s">
        <v>5</v>
      </c>
      <c r="F225" s="20"/>
      <c r="G225" s="1"/>
      <c r="H225" s="1"/>
      <c r="I225" s="1"/>
      <c r="L225" s="9"/>
    </row>
    <row r="226" spans="1:12" x14ac:dyDescent="0.25">
      <c r="A226" s="3" t="s">
        <v>5</v>
      </c>
      <c r="F226" s="20"/>
      <c r="G226" s="1">
        <f>SUM(G7:G225)</f>
        <v>686.44000000000119</v>
      </c>
      <c r="H226" s="1">
        <f>SUM(H7:H225)</f>
        <v>863</v>
      </c>
      <c r="I226" s="1">
        <f>SUM(I7:I225)</f>
        <v>359</v>
      </c>
      <c r="L226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8EB5-36FB-440F-945C-944866F32FD1}">
  <dimension ref="A1:S138"/>
  <sheetViews>
    <sheetView workbookViewId="0">
      <selection activeCell="A11" sqref="A11"/>
    </sheetView>
  </sheetViews>
  <sheetFormatPr defaultRowHeight="15" x14ac:dyDescent="0.25"/>
  <cols>
    <col min="2" max="2" width="11.140625" customWidth="1"/>
    <col min="3" max="3" width="51.85546875" customWidth="1"/>
    <col min="4" max="4" width="6.7109375" customWidth="1"/>
    <col min="5" max="5" width="7.5703125" customWidth="1"/>
    <col min="6" max="6" width="10.5703125" bestFit="1" customWidth="1"/>
    <col min="8" max="8" width="10.5703125" bestFit="1" customWidth="1"/>
    <col min="9" max="9" width="9" customWidth="1"/>
    <col min="11" max="11" width="10" customWidth="1"/>
    <col min="16" max="16" width="12.5703125" bestFit="1" customWidth="1"/>
    <col min="19" max="19" width="10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1582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130</v>
      </c>
    </row>
    <row r="4" spans="1:17" x14ac:dyDescent="0.25">
      <c r="A4" s="20" t="s">
        <v>0</v>
      </c>
      <c r="B4" s="20" t="s">
        <v>12</v>
      </c>
      <c r="C4" s="20" t="s">
        <v>1</v>
      </c>
      <c r="D4" s="20" t="s">
        <v>3</v>
      </c>
      <c r="E4" s="20" t="s">
        <v>6</v>
      </c>
      <c r="F4" s="20" t="s">
        <v>22</v>
      </c>
      <c r="G4" s="20" t="s">
        <v>8</v>
      </c>
      <c r="H4" s="20" t="s">
        <v>10</v>
      </c>
      <c r="I4" s="20" t="s">
        <v>11</v>
      </c>
    </row>
    <row r="5" spans="1:17" x14ac:dyDescent="0.25">
      <c r="A5" s="20"/>
      <c r="B5" s="20"/>
      <c r="C5" s="20"/>
      <c r="D5" s="20"/>
      <c r="E5" s="20"/>
      <c r="F5" s="20" t="s">
        <v>23</v>
      </c>
      <c r="G5" s="20" t="s">
        <v>9</v>
      </c>
      <c r="H5" s="20" t="s">
        <v>9</v>
      </c>
      <c r="I5" s="20" t="s">
        <v>9</v>
      </c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</row>
    <row r="7" spans="1:17" x14ac:dyDescent="0.25">
      <c r="A7" s="7" t="s">
        <v>875</v>
      </c>
      <c r="B7" t="s">
        <v>16</v>
      </c>
      <c r="C7" t="s">
        <v>1583</v>
      </c>
      <c r="D7" s="13">
        <v>1</v>
      </c>
      <c r="E7" s="20" t="s">
        <v>7</v>
      </c>
      <c r="F7" s="20" t="s">
        <v>5</v>
      </c>
      <c r="G7" s="1">
        <v>3.99</v>
      </c>
      <c r="H7" s="1">
        <v>4</v>
      </c>
      <c r="I7" s="1">
        <v>2</v>
      </c>
      <c r="J7" t="s">
        <v>5</v>
      </c>
      <c r="K7" s="1"/>
      <c r="L7" s="9">
        <v>1</v>
      </c>
    </row>
    <row r="8" spans="1:17" x14ac:dyDescent="0.25">
      <c r="A8" s="7">
        <v>38108</v>
      </c>
      <c r="B8" t="s">
        <v>16</v>
      </c>
      <c r="C8" t="s">
        <v>1584</v>
      </c>
      <c r="D8" s="13">
        <v>1</v>
      </c>
      <c r="E8" s="20" t="s">
        <v>7</v>
      </c>
      <c r="F8" s="20" t="s">
        <v>15</v>
      </c>
      <c r="G8" s="1">
        <v>2.25</v>
      </c>
      <c r="H8" s="1">
        <v>3</v>
      </c>
      <c r="I8" s="1">
        <v>1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38261</v>
      </c>
      <c r="B9" t="s">
        <v>16</v>
      </c>
      <c r="C9" t="s">
        <v>1584</v>
      </c>
      <c r="D9" s="13">
        <v>9</v>
      </c>
      <c r="E9" s="20" t="s">
        <v>7</v>
      </c>
      <c r="F9" s="20" t="s">
        <v>15</v>
      </c>
      <c r="G9" s="1">
        <v>2.25</v>
      </c>
      <c r="H9" s="1">
        <v>3</v>
      </c>
      <c r="I9" s="1">
        <v>1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38139</v>
      </c>
      <c r="B10" t="s">
        <v>16</v>
      </c>
      <c r="C10" t="s">
        <v>1585</v>
      </c>
      <c r="D10" s="13">
        <v>1</v>
      </c>
      <c r="E10" s="20" t="s">
        <v>7</v>
      </c>
      <c r="F10" s="20" t="s">
        <v>15</v>
      </c>
      <c r="G10" s="1">
        <v>2.25</v>
      </c>
      <c r="H10" s="1">
        <v>3</v>
      </c>
      <c r="I10" s="1">
        <v>1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38443</v>
      </c>
      <c r="B11" t="s">
        <v>16</v>
      </c>
      <c r="C11" t="s">
        <v>1586</v>
      </c>
      <c r="D11" s="13">
        <v>1</v>
      </c>
      <c r="E11" s="20" t="s">
        <v>7</v>
      </c>
      <c r="F11" s="20" t="s">
        <v>15</v>
      </c>
      <c r="G11" s="1">
        <v>2.25</v>
      </c>
      <c r="H11" s="1">
        <v>3</v>
      </c>
      <c r="I11" s="1">
        <v>1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38292</v>
      </c>
      <c r="B12" t="s">
        <v>16</v>
      </c>
      <c r="C12" t="s">
        <v>1587</v>
      </c>
      <c r="D12" s="13">
        <v>1</v>
      </c>
      <c r="E12" s="20" t="s">
        <v>7</v>
      </c>
      <c r="F12" s="20" t="s">
        <v>15</v>
      </c>
      <c r="G12" s="1">
        <v>1.75</v>
      </c>
      <c r="H12" s="1">
        <v>3</v>
      </c>
      <c r="I12" s="1">
        <v>1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40238</v>
      </c>
      <c r="B13" t="s">
        <v>16</v>
      </c>
      <c r="C13" t="s">
        <v>636</v>
      </c>
      <c r="D13" s="13">
        <v>1</v>
      </c>
      <c r="E13" s="20" t="s">
        <v>7</v>
      </c>
      <c r="F13" s="20" t="s">
        <v>5</v>
      </c>
      <c r="G13" s="1">
        <v>2.99</v>
      </c>
      <c r="H13" s="1">
        <v>3</v>
      </c>
      <c r="I13" s="1">
        <v>1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40695</v>
      </c>
      <c r="B14" t="s">
        <v>16</v>
      </c>
      <c r="C14" t="s">
        <v>1588</v>
      </c>
      <c r="D14" s="13">
        <v>1</v>
      </c>
      <c r="E14" s="20" t="s">
        <v>7</v>
      </c>
      <c r="F14" s="20" t="s">
        <v>5</v>
      </c>
      <c r="G14" s="1">
        <v>0.5</v>
      </c>
      <c r="H14" s="1">
        <v>2</v>
      </c>
      <c r="I14" s="1">
        <v>1</v>
      </c>
      <c r="J14" t="s">
        <v>888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39873</v>
      </c>
      <c r="B15" t="s">
        <v>16</v>
      </c>
      <c r="C15" t="s">
        <v>1589</v>
      </c>
      <c r="D15" s="13">
        <v>1</v>
      </c>
      <c r="E15" s="20" t="s">
        <v>7</v>
      </c>
      <c r="F15" s="20" t="s">
        <v>5</v>
      </c>
      <c r="G15" s="1">
        <v>3.99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40118</v>
      </c>
      <c r="B16" t="s">
        <v>16</v>
      </c>
      <c r="C16" t="s">
        <v>636</v>
      </c>
      <c r="D16" s="13">
        <v>1</v>
      </c>
      <c r="E16" s="20" t="s">
        <v>7</v>
      </c>
      <c r="F16" s="20" t="s">
        <v>5</v>
      </c>
      <c r="G16" s="1">
        <v>2.99</v>
      </c>
      <c r="H16" s="1">
        <v>3</v>
      </c>
      <c r="I16" s="1">
        <v>1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40148</v>
      </c>
      <c r="B17" t="s">
        <v>16</v>
      </c>
      <c r="C17" t="s">
        <v>636</v>
      </c>
      <c r="D17" s="13">
        <v>2</v>
      </c>
      <c r="E17" s="20" t="s">
        <v>7</v>
      </c>
      <c r="F17" s="20" t="s">
        <v>5</v>
      </c>
      <c r="G17" s="1">
        <v>2.99</v>
      </c>
      <c r="H17" s="1">
        <v>3</v>
      </c>
      <c r="I17" s="1">
        <v>1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40179</v>
      </c>
      <c r="B18" t="s">
        <v>16</v>
      </c>
      <c r="C18" t="s">
        <v>636</v>
      </c>
      <c r="D18" s="13">
        <v>3</v>
      </c>
      <c r="E18" s="20" t="s">
        <v>7</v>
      </c>
      <c r="F18" s="20" t="s">
        <v>50</v>
      </c>
      <c r="G18" s="1">
        <v>2.99</v>
      </c>
      <c r="H18" s="1">
        <v>3</v>
      </c>
      <c r="I18" s="1">
        <v>1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40210</v>
      </c>
      <c r="B19" t="s">
        <v>16</v>
      </c>
      <c r="C19" t="s">
        <v>636</v>
      </c>
      <c r="D19" s="13">
        <v>4</v>
      </c>
      <c r="E19" s="20" t="s">
        <v>7</v>
      </c>
      <c r="F19" s="20" t="s">
        <v>50</v>
      </c>
      <c r="G19" s="1">
        <v>2.99</v>
      </c>
      <c r="H19" s="1">
        <v>3</v>
      </c>
      <c r="I19" s="1">
        <v>1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40360</v>
      </c>
      <c r="B20" t="s">
        <v>16</v>
      </c>
      <c r="C20" t="s">
        <v>636</v>
      </c>
      <c r="D20" s="13">
        <v>5</v>
      </c>
      <c r="E20" s="20" t="s">
        <v>7</v>
      </c>
      <c r="F20" s="20" t="s">
        <v>50</v>
      </c>
      <c r="G20" s="1">
        <v>2.99</v>
      </c>
      <c r="H20" s="1">
        <v>3</v>
      </c>
      <c r="I20" s="1">
        <v>1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40422</v>
      </c>
      <c r="B21" t="s">
        <v>16</v>
      </c>
      <c r="C21" t="s">
        <v>636</v>
      </c>
      <c r="D21" s="13">
        <v>7</v>
      </c>
      <c r="E21" s="20" t="s">
        <v>7</v>
      </c>
      <c r="F21" s="20" t="s">
        <v>50</v>
      </c>
      <c r="G21" s="1">
        <v>2.99</v>
      </c>
      <c r="H21" s="1">
        <v>3</v>
      </c>
      <c r="I21" s="1">
        <v>1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40483</v>
      </c>
      <c r="B22" t="s">
        <v>16</v>
      </c>
      <c r="C22" t="s">
        <v>636</v>
      </c>
      <c r="D22" s="13">
        <v>9</v>
      </c>
      <c r="E22" s="20" t="s">
        <v>7</v>
      </c>
      <c r="F22" s="20" t="s">
        <v>5</v>
      </c>
      <c r="G22" s="1">
        <v>2.99</v>
      </c>
      <c r="H22" s="1">
        <v>3</v>
      </c>
      <c r="I22" s="1">
        <v>1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40513</v>
      </c>
      <c r="B23" t="s">
        <v>16</v>
      </c>
      <c r="C23" t="s">
        <v>636</v>
      </c>
      <c r="D23" s="13">
        <v>10</v>
      </c>
      <c r="E23" s="20" t="s">
        <v>7</v>
      </c>
      <c r="F23" s="20" t="s">
        <v>5</v>
      </c>
      <c r="G23" s="1">
        <v>2.99</v>
      </c>
      <c r="H23" s="1">
        <v>3</v>
      </c>
      <c r="I23" s="1">
        <v>1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40544</v>
      </c>
      <c r="B24" t="s">
        <v>16</v>
      </c>
      <c r="C24" t="s">
        <v>636</v>
      </c>
      <c r="D24" s="13">
        <v>11</v>
      </c>
      <c r="E24" s="20" t="s">
        <v>7</v>
      </c>
      <c r="F24" s="20" t="s">
        <v>5</v>
      </c>
      <c r="G24" s="1">
        <v>2.99</v>
      </c>
      <c r="H24" s="1">
        <v>3</v>
      </c>
      <c r="I24" s="1">
        <v>1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38596</v>
      </c>
      <c r="B25" t="s">
        <v>16</v>
      </c>
      <c r="C25" t="s">
        <v>1590</v>
      </c>
      <c r="D25" s="13">
        <v>1</v>
      </c>
      <c r="E25" s="20" t="s">
        <v>7</v>
      </c>
      <c r="F25" s="20" t="s">
        <v>5</v>
      </c>
      <c r="G25" s="1">
        <v>3.99</v>
      </c>
      <c r="H25" s="1">
        <v>4</v>
      </c>
      <c r="I25" s="1">
        <v>2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38322</v>
      </c>
      <c r="B26" t="s">
        <v>16</v>
      </c>
      <c r="C26" t="s">
        <v>1590</v>
      </c>
      <c r="D26" s="13">
        <v>4</v>
      </c>
      <c r="E26" s="20" t="s">
        <v>7</v>
      </c>
      <c r="F26" s="20" t="s">
        <v>5</v>
      </c>
      <c r="G26" s="1">
        <v>3.99</v>
      </c>
      <c r="H26" s="1">
        <v>4</v>
      </c>
      <c r="I26" s="1">
        <v>2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39965</v>
      </c>
      <c r="B27" t="s">
        <v>16</v>
      </c>
      <c r="C27" t="s">
        <v>1591</v>
      </c>
      <c r="D27" s="13">
        <v>2</v>
      </c>
      <c r="E27" s="20" t="s">
        <v>7</v>
      </c>
      <c r="F27" s="20" t="s">
        <v>50</v>
      </c>
      <c r="G27" s="1">
        <v>5.99</v>
      </c>
      <c r="H27" s="1">
        <v>6</v>
      </c>
      <c r="I27" s="1">
        <v>3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39995</v>
      </c>
      <c r="B28" t="s">
        <v>16</v>
      </c>
      <c r="C28" t="s">
        <v>1591</v>
      </c>
      <c r="D28" s="13">
        <v>3</v>
      </c>
      <c r="E28" s="20" t="s">
        <v>15</v>
      </c>
      <c r="F28" s="20" t="s">
        <v>50</v>
      </c>
      <c r="G28" s="1">
        <v>5.99</v>
      </c>
      <c r="H28" s="1">
        <v>5</v>
      </c>
      <c r="I28" s="1">
        <v>2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39326</v>
      </c>
      <c r="B29" t="s">
        <v>16</v>
      </c>
      <c r="C29" t="s">
        <v>1593</v>
      </c>
      <c r="D29" s="13">
        <v>1</v>
      </c>
      <c r="E29" s="20" t="s">
        <v>7</v>
      </c>
      <c r="F29" s="20" t="s">
        <v>15</v>
      </c>
      <c r="G29" s="1">
        <v>4.99</v>
      </c>
      <c r="H29" s="1">
        <v>5</v>
      </c>
      <c r="I29" s="1">
        <v>2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39387</v>
      </c>
      <c r="B30" t="s">
        <v>16</v>
      </c>
      <c r="C30" t="s">
        <v>1593</v>
      </c>
      <c r="D30" s="13">
        <v>2</v>
      </c>
      <c r="E30" s="20" t="s">
        <v>7</v>
      </c>
      <c r="F30" s="20" t="s">
        <v>5</v>
      </c>
      <c r="G30" s="1">
        <v>4.99</v>
      </c>
      <c r="H30" s="1">
        <v>5</v>
      </c>
      <c r="I30" s="1">
        <v>2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39387</v>
      </c>
      <c r="B31" t="s">
        <v>16</v>
      </c>
      <c r="C31" t="s">
        <v>1593</v>
      </c>
      <c r="D31" s="13">
        <v>3</v>
      </c>
      <c r="E31" s="20" t="s">
        <v>7</v>
      </c>
      <c r="F31" s="20" t="s">
        <v>15</v>
      </c>
      <c r="G31" s="1">
        <v>4.99</v>
      </c>
      <c r="H31" s="1">
        <v>5</v>
      </c>
      <c r="I31" s="1">
        <v>2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39448</v>
      </c>
      <c r="B32" t="s">
        <v>16</v>
      </c>
      <c r="C32" t="s">
        <v>1593</v>
      </c>
      <c r="D32" s="13">
        <v>4</v>
      </c>
      <c r="E32" s="20" t="s">
        <v>7</v>
      </c>
      <c r="F32" s="20" t="s">
        <v>5</v>
      </c>
      <c r="G32" s="1">
        <v>4.99</v>
      </c>
      <c r="H32" s="1">
        <v>5</v>
      </c>
      <c r="I32" s="1">
        <v>2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9" x14ac:dyDescent="0.25">
      <c r="A33" s="7">
        <v>39479</v>
      </c>
      <c r="B33" t="s">
        <v>16</v>
      </c>
      <c r="C33" t="s">
        <v>1593</v>
      </c>
      <c r="D33" s="13">
        <v>5</v>
      </c>
      <c r="E33" s="20" t="s">
        <v>7</v>
      </c>
      <c r="F33" s="20" t="s">
        <v>5</v>
      </c>
      <c r="G33" s="1">
        <v>4.99</v>
      </c>
      <c r="H33" s="1">
        <v>5</v>
      </c>
      <c r="I33" s="1">
        <v>2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9" x14ac:dyDescent="0.25">
      <c r="A34" s="7">
        <v>39479</v>
      </c>
      <c r="B34" t="s">
        <v>16</v>
      </c>
      <c r="C34" t="s">
        <v>1593</v>
      </c>
      <c r="D34" s="13">
        <v>6</v>
      </c>
      <c r="E34" s="20" t="s">
        <v>7</v>
      </c>
      <c r="F34" s="20" t="s">
        <v>5</v>
      </c>
      <c r="G34" s="1">
        <v>4.99</v>
      </c>
      <c r="H34" s="1">
        <v>5</v>
      </c>
      <c r="I34" s="1">
        <v>2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9" x14ac:dyDescent="0.25">
      <c r="A35" s="7">
        <v>39508</v>
      </c>
      <c r="B35" t="s">
        <v>16</v>
      </c>
      <c r="C35" t="s">
        <v>1593</v>
      </c>
      <c r="D35" s="13">
        <v>7</v>
      </c>
      <c r="E35" s="20" t="s">
        <v>7</v>
      </c>
      <c r="F35" s="20" t="s">
        <v>15</v>
      </c>
      <c r="G35" s="1">
        <v>4.99</v>
      </c>
      <c r="H35" s="1">
        <v>5</v>
      </c>
      <c r="I35" s="1">
        <v>2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9" x14ac:dyDescent="0.25">
      <c r="A36" s="7">
        <v>39539</v>
      </c>
      <c r="B36" t="s">
        <v>16</v>
      </c>
      <c r="C36" t="s">
        <v>1593</v>
      </c>
      <c r="D36" s="13">
        <v>8</v>
      </c>
      <c r="E36" s="20" t="s">
        <v>7</v>
      </c>
      <c r="F36" s="20" t="s">
        <v>15</v>
      </c>
      <c r="G36" s="1">
        <v>4.99</v>
      </c>
      <c r="H36" s="1">
        <v>5</v>
      </c>
      <c r="I36" s="1">
        <v>2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9" x14ac:dyDescent="0.25">
      <c r="A37" s="7">
        <v>39569</v>
      </c>
      <c r="B37" t="s">
        <v>16</v>
      </c>
      <c r="C37" t="s">
        <v>1593</v>
      </c>
      <c r="D37" s="13">
        <v>9</v>
      </c>
      <c r="E37" s="20" t="s">
        <v>7</v>
      </c>
      <c r="F37" s="20" t="s">
        <v>15</v>
      </c>
      <c r="G37" s="1">
        <v>4.99</v>
      </c>
      <c r="H37" s="1">
        <v>5</v>
      </c>
      <c r="I37" s="1">
        <v>2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9" x14ac:dyDescent="0.25">
      <c r="A38" s="7">
        <v>39600</v>
      </c>
      <c r="B38" t="s">
        <v>16</v>
      </c>
      <c r="C38" t="s">
        <v>1593</v>
      </c>
      <c r="D38" s="13">
        <v>10</v>
      </c>
      <c r="E38" s="20" t="s">
        <v>7</v>
      </c>
      <c r="F38" s="20" t="s">
        <v>15</v>
      </c>
      <c r="G38" s="1">
        <v>4.99</v>
      </c>
      <c r="H38" s="1">
        <v>5</v>
      </c>
      <c r="I38" s="1">
        <v>2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9" x14ac:dyDescent="0.25">
      <c r="A39" s="7">
        <v>39630</v>
      </c>
      <c r="B39" t="s">
        <v>16</v>
      </c>
      <c r="C39" t="s">
        <v>1593</v>
      </c>
      <c r="D39" s="13">
        <v>11</v>
      </c>
      <c r="E39" s="20" t="s">
        <v>7</v>
      </c>
      <c r="F39" s="20" t="s">
        <v>15</v>
      </c>
      <c r="G39" s="1">
        <v>4.99</v>
      </c>
      <c r="H39" s="1">
        <v>5</v>
      </c>
      <c r="I39" s="1">
        <v>2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9" x14ac:dyDescent="0.25">
      <c r="A40" s="7">
        <v>39661</v>
      </c>
      <c r="B40" t="s">
        <v>16</v>
      </c>
      <c r="C40" t="s">
        <v>1593</v>
      </c>
      <c r="D40" s="13">
        <v>12</v>
      </c>
      <c r="E40" s="20" t="s">
        <v>7</v>
      </c>
      <c r="F40" s="20" t="s">
        <v>15</v>
      </c>
      <c r="G40" s="1">
        <v>4.99</v>
      </c>
      <c r="H40" s="1">
        <v>5</v>
      </c>
      <c r="I40" s="1">
        <v>2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9" x14ac:dyDescent="0.25">
      <c r="A41" s="7">
        <v>39692</v>
      </c>
      <c r="B41" t="s">
        <v>16</v>
      </c>
      <c r="C41" t="s">
        <v>1593</v>
      </c>
      <c r="D41" s="13">
        <v>13</v>
      </c>
      <c r="E41" s="20" t="s">
        <v>7</v>
      </c>
      <c r="F41" s="20" t="s">
        <v>5</v>
      </c>
      <c r="G41" s="1">
        <v>4.99</v>
      </c>
      <c r="H41" s="1">
        <v>5</v>
      </c>
      <c r="I41" s="1">
        <v>2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9" x14ac:dyDescent="0.25">
      <c r="A42" s="7">
        <v>39722</v>
      </c>
      <c r="B42" t="s">
        <v>16</v>
      </c>
      <c r="C42" t="s">
        <v>1593</v>
      </c>
      <c r="D42" s="13">
        <v>14</v>
      </c>
      <c r="E42" s="20" t="s">
        <v>7</v>
      </c>
      <c r="F42" s="20" t="s">
        <v>15</v>
      </c>
      <c r="G42" s="1">
        <v>4.99</v>
      </c>
      <c r="H42" s="1">
        <v>5</v>
      </c>
      <c r="I42" s="1">
        <v>2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9" x14ac:dyDescent="0.25">
      <c r="A43" s="7">
        <v>39753</v>
      </c>
      <c r="B43" t="s">
        <v>16</v>
      </c>
      <c r="C43" t="s">
        <v>1593</v>
      </c>
      <c r="D43" s="13">
        <v>15</v>
      </c>
      <c r="E43" s="20" t="s">
        <v>7</v>
      </c>
      <c r="F43" s="20" t="s">
        <v>15</v>
      </c>
      <c r="G43" s="1">
        <v>4.99</v>
      </c>
      <c r="H43" s="1">
        <v>5</v>
      </c>
      <c r="I43" s="1">
        <v>2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9" x14ac:dyDescent="0.25">
      <c r="A44" s="7">
        <v>39783</v>
      </c>
      <c r="B44" t="s">
        <v>16</v>
      </c>
      <c r="C44" t="s">
        <v>1593</v>
      </c>
      <c r="D44" s="13">
        <v>16</v>
      </c>
      <c r="E44" s="20" t="s">
        <v>7</v>
      </c>
      <c r="F44" s="20" t="s">
        <v>15</v>
      </c>
      <c r="G44" s="1">
        <v>4.99</v>
      </c>
      <c r="H44" s="1">
        <v>5</v>
      </c>
      <c r="I44" s="1">
        <v>2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  <c r="S44" s="12"/>
    </row>
    <row r="45" spans="1:19" x14ac:dyDescent="0.25">
      <c r="A45" s="7">
        <v>39814</v>
      </c>
      <c r="B45" t="s">
        <v>16</v>
      </c>
      <c r="C45" t="s">
        <v>1593</v>
      </c>
      <c r="D45" s="13">
        <v>17</v>
      </c>
      <c r="E45" s="20" t="s">
        <v>7</v>
      </c>
      <c r="F45" s="20" t="s">
        <v>15</v>
      </c>
      <c r="G45" s="1">
        <v>4.99</v>
      </c>
      <c r="H45" s="1">
        <v>5</v>
      </c>
      <c r="I45" s="1">
        <v>2</v>
      </c>
      <c r="J45" t="s">
        <v>5</v>
      </c>
      <c r="L45" s="9">
        <f t="shared" si="0"/>
        <v>39</v>
      </c>
      <c r="P45" s="12" t="s">
        <v>5</v>
      </c>
      <c r="Q45" t="s">
        <v>5</v>
      </c>
    </row>
    <row r="46" spans="1:19" x14ac:dyDescent="0.25">
      <c r="A46" s="7">
        <v>39845</v>
      </c>
      <c r="B46" t="s">
        <v>16</v>
      </c>
      <c r="C46" t="s">
        <v>1592</v>
      </c>
      <c r="D46" s="13">
        <v>18</v>
      </c>
      <c r="E46" s="20" t="s">
        <v>7</v>
      </c>
      <c r="F46" s="20" t="s">
        <v>5</v>
      </c>
      <c r="G46" s="1">
        <v>4.99</v>
      </c>
      <c r="H46" s="1">
        <v>3</v>
      </c>
      <c r="I46" s="1">
        <v>1</v>
      </c>
      <c r="L46" s="9">
        <f t="shared" si="0"/>
        <v>40</v>
      </c>
    </row>
    <row r="47" spans="1:19" x14ac:dyDescent="0.25">
      <c r="A47" s="7">
        <v>31352</v>
      </c>
      <c r="B47" t="s">
        <v>16</v>
      </c>
      <c r="C47" t="s">
        <v>1594</v>
      </c>
      <c r="D47" s="13">
        <v>1</v>
      </c>
      <c r="E47" s="20" t="s">
        <v>7</v>
      </c>
      <c r="F47" s="20" t="s">
        <v>50</v>
      </c>
      <c r="G47" s="1">
        <v>0.75</v>
      </c>
      <c r="H47" s="1">
        <v>6</v>
      </c>
      <c r="I47" s="1">
        <v>3</v>
      </c>
      <c r="L47" s="9">
        <f t="shared" si="0"/>
        <v>41</v>
      </c>
    </row>
    <row r="48" spans="1:19" x14ac:dyDescent="0.25">
      <c r="A48" s="7">
        <v>31352</v>
      </c>
      <c r="B48" t="s">
        <v>16</v>
      </c>
      <c r="C48" t="s">
        <v>1594</v>
      </c>
      <c r="D48" s="13">
        <v>2</v>
      </c>
      <c r="E48" s="20" t="s">
        <v>7</v>
      </c>
      <c r="F48" s="20" t="s">
        <v>15</v>
      </c>
      <c r="G48" s="1">
        <v>0.75</v>
      </c>
      <c r="H48" s="1">
        <v>6</v>
      </c>
      <c r="I48" s="1">
        <v>3</v>
      </c>
      <c r="L48" s="9">
        <f t="shared" si="0"/>
        <v>42</v>
      </c>
    </row>
    <row r="49" spans="1:19" x14ac:dyDescent="0.25">
      <c r="A49" s="7">
        <v>43101</v>
      </c>
      <c r="B49" t="s">
        <v>16</v>
      </c>
      <c r="C49" t="s">
        <v>1595</v>
      </c>
      <c r="D49" s="13">
        <v>14</v>
      </c>
      <c r="E49" s="20" t="s">
        <v>7</v>
      </c>
      <c r="F49" s="20" t="s">
        <v>5</v>
      </c>
      <c r="G49" s="1">
        <v>3.99</v>
      </c>
      <c r="H49" s="1">
        <v>4</v>
      </c>
      <c r="I49" s="1">
        <v>2</v>
      </c>
      <c r="L49" s="9">
        <f t="shared" si="0"/>
        <v>43</v>
      </c>
      <c r="S49" s="12" t="s">
        <v>5</v>
      </c>
    </row>
    <row r="50" spans="1:19" x14ac:dyDescent="0.25">
      <c r="A50" s="7">
        <v>40360</v>
      </c>
      <c r="B50" t="s">
        <v>16</v>
      </c>
      <c r="C50" t="s">
        <v>1596</v>
      </c>
      <c r="D50" s="13">
        <v>1</v>
      </c>
      <c r="E50" s="20" t="s">
        <v>7</v>
      </c>
      <c r="F50" s="20" t="s">
        <v>50</v>
      </c>
      <c r="G50" s="1">
        <v>3.99</v>
      </c>
      <c r="H50" s="1">
        <v>4</v>
      </c>
      <c r="I50" s="1">
        <v>2</v>
      </c>
      <c r="L50" s="9">
        <f t="shared" si="0"/>
        <v>44</v>
      </c>
    </row>
    <row r="51" spans="1:19" x14ac:dyDescent="0.25">
      <c r="A51" s="7">
        <v>41883</v>
      </c>
      <c r="B51" t="s">
        <v>16</v>
      </c>
      <c r="C51" t="s">
        <v>1321</v>
      </c>
      <c r="D51" s="13">
        <v>1</v>
      </c>
      <c r="E51" s="20" t="s">
        <v>15</v>
      </c>
      <c r="F51" s="20" t="s">
        <v>5</v>
      </c>
      <c r="G51" s="1">
        <v>3.99</v>
      </c>
      <c r="H51" s="1">
        <v>5</v>
      </c>
      <c r="I51" s="1">
        <v>2</v>
      </c>
      <c r="J51" t="s">
        <v>1597</v>
      </c>
      <c r="L51" s="9">
        <f t="shared" si="0"/>
        <v>45</v>
      </c>
    </row>
    <row r="52" spans="1:19" x14ac:dyDescent="0.25">
      <c r="A52" s="7">
        <v>37681</v>
      </c>
      <c r="B52" t="s">
        <v>16</v>
      </c>
      <c r="C52" t="s">
        <v>1598</v>
      </c>
      <c r="D52" s="13" t="s">
        <v>1599</v>
      </c>
      <c r="E52" s="20" t="s">
        <v>15</v>
      </c>
      <c r="F52" s="20" t="s">
        <v>5</v>
      </c>
      <c r="G52" s="1">
        <v>2.25</v>
      </c>
      <c r="H52" s="1">
        <v>4</v>
      </c>
      <c r="I52" s="1">
        <v>1</v>
      </c>
      <c r="L52" s="9">
        <f t="shared" si="0"/>
        <v>46</v>
      </c>
      <c r="P52" s="12">
        <f>SUM(P8:P51)</f>
        <v>54709.25</v>
      </c>
      <c r="Q52">
        <f>SUM(Q8:Q51)</f>
        <v>5866</v>
      </c>
    </row>
    <row r="53" spans="1:19" x14ac:dyDescent="0.25">
      <c r="A53" s="7">
        <v>31168</v>
      </c>
      <c r="B53" t="s">
        <v>1600</v>
      </c>
      <c r="C53" t="s">
        <v>1601</v>
      </c>
      <c r="D53" s="13">
        <v>1</v>
      </c>
      <c r="E53" s="20" t="s">
        <v>7</v>
      </c>
      <c r="F53" s="20" t="s">
        <v>15</v>
      </c>
      <c r="G53" s="1">
        <v>0.65</v>
      </c>
      <c r="H53" s="1">
        <v>10</v>
      </c>
      <c r="I53" s="1">
        <v>5</v>
      </c>
      <c r="L53" s="9">
        <f t="shared" si="0"/>
        <v>47</v>
      </c>
    </row>
    <row r="54" spans="1:19" x14ac:dyDescent="0.25">
      <c r="A54" s="7">
        <v>31138</v>
      </c>
      <c r="B54" t="s">
        <v>1600</v>
      </c>
      <c r="C54" s="18" t="s">
        <v>1602</v>
      </c>
      <c r="D54" s="13">
        <v>1</v>
      </c>
      <c r="E54" s="20" t="s">
        <v>7</v>
      </c>
      <c r="F54" s="20" t="s">
        <v>15</v>
      </c>
      <c r="G54" s="1">
        <v>0.65</v>
      </c>
      <c r="H54" s="1">
        <v>5</v>
      </c>
      <c r="I54" s="1">
        <v>2</v>
      </c>
      <c r="L54" s="9">
        <f t="shared" si="0"/>
        <v>48</v>
      </c>
    </row>
    <row r="55" spans="1:19" x14ac:dyDescent="0.25">
      <c r="A55" s="7">
        <v>31138</v>
      </c>
      <c r="B55" t="s">
        <v>1600</v>
      </c>
      <c r="C55" t="s">
        <v>1602</v>
      </c>
      <c r="D55" s="13">
        <v>1</v>
      </c>
      <c r="E55" s="20" t="s">
        <v>15</v>
      </c>
      <c r="F55" s="20" t="s">
        <v>15</v>
      </c>
      <c r="G55" s="1">
        <v>0.65</v>
      </c>
      <c r="H55" s="1">
        <v>5</v>
      </c>
      <c r="I55" s="1">
        <v>2</v>
      </c>
      <c r="L55" s="9">
        <f t="shared" si="0"/>
        <v>49</v>
      </c>
    </row>
    <row r="56" spans="1:19" x14ac:dyDescent="0.25">
      <c r="A56" s="7">
        <v>31199</v>
      </c>
      <c r="B56" t="s">
        <v>1600</v>
      </c>
      <c r="C56" t="s">
        <v>1602</v>
      </c>
      <c r="D56" s="13">
        <v>3</v>
      </c>
      <c r="E56" s="20" t="s">
        <v>15</v>
      </c>
      <c r="F56" s="20" t="s">
        <v>15</v>
      </c>
      <c r="G56" s="1">
        <v>0.65</v>
      </c>
      <c r="H56" s="1">
        <v>5</v>
      </c>
      <c r="I56" s="1">
        <v>2</v>
      </c>
      <c r="L56" s="9">
        <f t="shared" si="0"/>
        <v>50</v>
      </c>
    </row>
    <row r="57" spans="1:19" x14ac:dyDescent="0.25">
      <c r="A57" s="7">
        <v>31229</v>
      </c>
      <c r="B57" t="s">
        <v>1600</v>
      </c>
      <c r="C57" t="s">
        <v>1602</v>
      </c>
      <c r="D57" s="13">
        <v>4</v>
      </c>
      <c r="E57" s="20" t="s">
        <v>15</v>
      </c>
      <c r="F57" s="20" t="s">
        <v>15</v>
      </c>
      <c r="G57" s="1">
        <v>0.65</v>
      </c>
      <c r="H57" s="1">
        <v>5</v>
      </c>
      <c r="I57" s="1">
        <v>2</v>
      </c>
      <c r="L57" s="9">
        <f t="shared" si="0"/>
        <v>51</v>
      </c>
    </row>
    <row r="58" spans="1:19" x14ac:dyDescent="0.25">
      <c r="A58" s="7">
        <v>31260</v>
      </c>
      <c r="B58" t="s">
        <v>1600</v>
      </c>
      <c r="C58" t="s">
        <v>1602</v>
      </c>
      <c r="D58" s="13">
        <v>5</v>
      </c>
      <c r="E58" s="20" t="s">
        <v>15</v>
      </c>
      <c r="F58" s="20" t="s">
        <v>15</v>
      </c>
      <c r="G58" s="1">
        <v>0.65</v>
      </c>
      <c r="H58" s="1">
        <v>5</v>
      </c>
      <c r="I58" s="1">
        <v>2</v>
      </c>
      <c r="L58" s="9">
        <f t="shared" si="0"/>
        <v>52</v>
      </c>
    </row>
    <row r="59" spans="1:19" x14ac:dyDescent="0.25">
      <c r="A59" s="7">
        <v>31291</v>
      </c>
      <c r="B59" t="s">
        <v>1600</v>
      </c>
      <c r="C59" t="s">
        <v>1602</v>
      </c>
      <c r="D59" s="13">
        <v>6</v>
      </c>
      <c r="E59" s="20" t="s">
        <v>15</v>
      </c>
      <c r="F59" s="20" t="s">
        <v>15</v>
      </c>
      <c r="G59" s="1">
        <v>0.65</v>
      </c>
      <c r="H59" s="1">
        <v>5</v>
      </c>
      <c r="I59" s="1">
        <v>2</v>
      </c>
      <c r="L59" s="9">
        <f t="shared" si="0"/>
        <v>53</v>
      </c>
    </row>
    <row r="60" spans="1:19" x14ac:dyDescent="0.25">
      <c r="A60" s="7">
        <v>31321</v>
      </c>
      <c r="B60" t="s">
        <v>1600</v>
      </c>
      <c r="C60" t="s">
        <v>1602</v>
      </c>
      <c r="D60" s="13">
        <v>7</v>
      </c>
      <c r="E60" s="20" t="s">
        <v>15</v>
      </c>
      <c r="F60" s="20" t="s">
        <v>5</v>
      </c>
      <c r="G60" s="1">
        <v>0.65</v>
      </c>
      <c r="H60" s="1">
        <v>5</v>
      </c>
      <c r="I60" s="1">
        <v>2</v>
      </c>
      <c r="L60" s="9">
        <f t="shared" si="0"/>
        <v>54</v>
      </c>
    </row>
    <row r="61" spans="1:19" x14ac:dyDescent="0.25">
      <c r="A61" s="7">
        <v>31352</v>
      </c>
      <c r="B61" t="s">
        <v>1600</v>
      </c>
      <c r="C61" t="s">
        <v>1602</v>
      </c>
      <c r="D61" s="13">
        <v>8</v>
      </c>
      <c r="E61" s="20" t="s">
        <v>15</v>
      </c>
      <c r="F61" s="20" t="s">
        <v>15</v>
      </c>
      <c r="G61" s="1">
        <v>0.65</v>
      </c>
      <c r="H61" s="1">
        <v>5</v>
      </c>
      <c r="I61" s="1">
        <v>2</v>
      </c>
      <c r="L61" s="9">
        <f t="shared" si="0"/>
        <v>55</v>
      </c>
    </row>
    <row r="62" spans="1:19" x14ac:dyDescent="0.25">
      <c r="A62" s="7">
        <v>31048</v>
      </c>
      <c r="B62" t="s">
        <v>1600</v>
      </c>
      <c r="C62" t="s">
        <v>1602</v>
      </c>
      <c r="D62" s="13">
        <v>10</v>
      </c>
      <c r="E62" s="20" t="s">
        <v>15</v>
      </c>
      <c r="F62" s="20" t="s">
        <v>15</v>
      </c>
      <c r="G62" s="1">
        <v>0.65</v>
      </c>
      <c r="H62" s="1">
        <v>5</v>
      </c>
      <c r="I62" s="1">
        <v>2</v>
      </c>
      <c r="L62" s="9">
        <f t="shared" si="0"/>
        <v>56</v>
      </c>
    </row>
    <row r="63" spans="1:19" x14ac:dyDescent="0.25">
      <c r="A63" s="7">
        <v>31079</v>
      </c>
      <c r="B63" t="s">
        <v>1600</v>
      </c>
      <c r="C63" t="s">
        <v>1602</v>
      </c>
      <c r="D63" s="13">
        <v>11</v>
      </c>
      <c r="E63" s="20" t="s">
        <v>7</v>
      </c>
      <c r="F63" s="20" t="s">
        <v>15</v>
      </c>
      <c r="G63" s="1">
        <v>0.65</v>
      </c>
      <c r="H63" s="1">
        <v>5</v>
      </c>
      <c r="I63" s="1">
        <v>2</v>
      </c>
      <c r="L63" s="9">
        <f t="shared" si="0"/>
        <v>57</v>
      </c>
    </row>
    <row r="64" spans="1:19" x14ac:dyDescent="0.25">
      <c r="A64" s="7">
        <v>31107</v>
      </c>
      <c r="B64" t="s">
        <v>1600</v>
      </c>
      <c r="C64" t="s">
        <v>1602</v>
      </c>
      <c r="D64" s="13">
        <v>12</v>
      </c>
      <c r="E64" s="20" t="s">
        <v>15</v>
      </c>
      <c r="F64" s="20" t="s">
        <v>15</v>
      </c>
      <c r="G64" s="1">
        <v>0.65</v>
      </c>
      <c r="H64" s="1">
        <v>5</v>
      </c>
      <c r="I64" s="1">
        <v>2</v>
      </c>
      <c r="L64" s="9">
        <f t="shared" si="0"/>
        <v>58</v>
      </c>
    </row>
    <row r="65" spans="1:12" x14ac:dyDescent="0.25">
      <c r="A65" s="7">
        <v>31229</v>
      </c>
      <c r="B65" t="s">
        <v>1600</v>
      </c>
      <c r="C65" t="s">
        <v>1603</v>
      </c>
      <c r="D65" s="13">
        <v>2</v>
      </c>
      <c r="E65" s="20" t="s">
        <v>15</v>
      </c>
      <c r="F65" s="20"/>
      <c r="G65" s="1">
        <v>0.65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7">
        <v>30895</v>
      </c>
      <c r="B66" t="s">
        <v>16</v>
      </c>
      <c r="C66" t="s">
        <v>1604</v>
      </c>
      <c r="D66" s="13">
        <v>1</v>
      </c>
      <c r="E66" s="20" t="s">
        <v>7</v>
      </c>
      <c r="F66" s="20" t="s">
        <v>15</v>
      </c>
      <c r="G66" s="1">
        <v>1</v>
      </c>
      <c r="H66" s="1">
        <v>5</v>
      </c>
      <c r="I66" s="1">
        <v>2</v>
      </c>
      <c r="L66" s="9">
        <f t="shared" si="0"/>
        <v>60</v>
      </c>
    </row>
    <row r="67" spans="1:12" x14ac:dyDescent="0.25">
      <c r="A67" s="7">
        <v>31229</v>
      </c>
      <c r="B67" t="s">
        <v>16</v>
      </c>
      <c r="C67" t="s">
        <v>1604</v>
      </c>
      <c r="D67" s="13">
        <v>12</v>
      </c>
      <c r="E67" s="20" t="s">
        <v>7</v>
      </c>
      <c r="F67" s="20" t="s">
        <v>15</v>
      </c>
      <c r="G67" s="1">
        <v>0.65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38504</v>
      </c>
      <c r="B68" t="s">
        <v>16</v>
      </c>
      <c r="C68" t="s">
        <v>1604</v>
      </c>
      <c r="D68" s="13">
        <v>1</v>
      </c>
      <c r="E68" s="20" t="s">
        <v>7</v>
      </c>
      <c r="F68" s="20" t="s">
        <v>50</v>
      </c>
      <c r="G68" s="1">
        <v>2.99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38504</v>
      </c>
      <c r="B69" t="s">
        <v>16</v>
      </c>
      <c r="C69" t="s">
        <v>1604</v>
      </c>
      <c r="D69" s="13">
        <v>2</v>
      </c>
      <c r="E69" s="20" t="s">
        <v>7</v>
      </c>
      <c r="F69" s="20" t="s">
        <v>50</v>
      </c>
      <c r="G69" s="1">
        <v>2.99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7">
        <v>39569</v>
      </c>
      <c r="B70" t="s">
        <v>16</v>
      </c>
      <c r="C70" t="s">
        <v>1605</v>
      </c>
      <c r="D70" s="13">
        <v>1</v>
      </c>
      <c r="E70" s="20" t="s">
        <v>7</v>
      </c>
      <c r="F70" s="20" t="s">
        <v>15</v>
      </c>
      <c r="G70" s="1">
        <v>2.99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7">
        <v>112648</v>
      </c>
      <c r="B71" t="s">
        <v>16</v>
      </c>
      <c r="C71" t="s">
        <v>1605</v>
      </c>
      <c r="D71" s="13">
        <v>2</v>
      </c>
      <c r="E71" s="20" t="s">
        <v>7</v>
      </c>
      <c r="F71" s="20" t="s">
        <v>15</v>
      </c>
      <c r="G71" s="1">
        <v>2.99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7">
        <v>39630</v>
      </c>
      <c r="B72" t="s">
        <v>16</v>
      </c>
      <c r="C72" t="s">
        <v>1605</v>
      </c>
      <c r="D72" s="13">
        <v>3</v>
      </c>
      <c r="E72" s="20" t="s">
        <v>7</v>
      </c>
      <c r="F72" s="20" t="s">
        <v>15</v>
      </c>
      <c r="G72" s="1">
        <v>2.99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39661</v>
      </c>
      <c r="B73" t="s">
        <v>16</v>
      </c>
      <c r="C73" t="s">
        <v>1605</v>
      </c>
      <c r="D73" s="13">
        <v>4</v>
      </c>
      <c r="E73" s="20" t="s">
        <v>7</v>
      </c>
      <c r="F73" s="20" t="s">
        <v>15</v>
      </c>
      <c r="G73" s="1">
        <v>2.99</v>
      </c>
      <c r="H73" s="1">
        <v>3</v>
      </c>
      <c r="I73" s="1">
        <v>1</v>
      </c>
      <c r="L73" s="9">
        <f t="shared" ref="L73:L136" si="1">1+L72</f>
        <v>67</v>
      </c>
    </row>
    <row r="74" spans="1:12" x14ac:dyDescent="0.25">
      <c r="A74" s="7">
        <v>40057</v>
      </c>
      <c r="B74" t="s">
        <v>16</v>
      </c>
      <c r="C74" t="s">
        <v>1606</v>
      </c>
      <c r="D74" s="13">
        <v>1</v>
      </c>
      <c r="E74" s="20" t="s">
        <v>7</v>
      </c>
      <c r="F74" s="20" t="s">
        <v>15</v>
      </c>
      <c r="G74" s="1">
        <v>2.99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7">
        <v>40087</v>
      </c>
      <c r="B75" t="s">
        <v>16</v>
      </c>
      <c r="C75" t="s">
        <v>1606</v>
      </c>
      <c r="D75" s="13">
        <v>3</v>
      </c>
      <c r="E75" s="20" t="s">
        <v>7</v>
      </c>
      <c r="F75" s="20" t="s">
        <v>5</v>
      </c>
      <c r="G75" s="1">
        <v>2.99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7">
        <v>39753</v>
      </c>
      <c r="B76" t="s">
        <v>16</v>
      </c>
      <c r="C76" t="s">
        <v>1606</v>
      </c>
      <c r="D76" s="13">
        <v>3</v>
      </c>
      <c r="E76" s="20" t="s">
        <v>7</v>
      </c>
      <c r="F76" s="20" t="s">
        <v>5</v>
      </c>
      <c r="G76" s="1">
        <v>2.99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7">
        <v>40148</v>
      </c>
      <c r="B77" t="s">
        <v>16</v>
      </c>
      <c r="C77" t="s">
        <v>1606</v>
      </c>
      <c r="D77" s="13">
        <v>4</v>
      </c>
      <c r="E77" s="20" t="s">
        <v>7</v>
      </c>
      <c r="F77" s="20" t="s">
        <v>5</v>
      </c>
      <c r="G77" s="1">
        <v>2.99</v>
      </c>
      <c r="H77" s="1">
        <v>3</v>
      </c>
      <c r="I77" s="1">
        <v>1</v>
      </c>
      <c r="J77" t="s">
        <v>5</v>
      </c>
      <c r="L77" s="9">
        <f t="shared" si="1"/>
        <v>71</v>
      </c>
    </row>
    <row r="78" spans="1:12" x14ac:dyDescent="0.25">
      <c r="A78" s="7">
        <v>38353</v>
      </c>
      <c r="B78" t="s">
        <v>16</v>
      </c>
      <c r="C78" t="s">
        <v>1328</v>
      </c>
      <c r="D78" s="13">
        <v>80</v>
      </c>
      <c r="E78" s="20" t="s">
        <v>15</v>
      </c>
      <c r="F78" s="20" t="s">
        <v>5</v>
      </c>
      <c r="G78" s="1">
        <v>2.99</v>
      </c>
      <c r="H78" s="1">
        <v>3</v>
      </c>
      <c r="I78" s="1">
        <v>1</v>
      </c>
      <c r="J78" t="s">
        <v>5</v>
      </c>
      <c r="L78" s="9">
        <f t="shared" si="1"/>
        <v>72</v>
      </c>
    </row>
    <row r="79" spans="1:12" x14ac:dyDescent="0.25">
      <c r="A79" s="7">
        <v>38412</v>
      </c>
      <c r="B79" t="s">
        <v>16</v>
      </c>
      <c r="C79" t="s">
        <v>1328</v>
      </c>
      <c r="D79" s="13">
        <v>81</v>
      </c>
      <c r="E79" s="20" t="s">
        <v>15</v>
      </c>
      <c r="F79" s="20" t="s">
        <v>5</v>
      </c>
      <c r="G79" s="1">
        <v>2.99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7">
        <v>38412</v>
      </c>
      <c r="B80" t="s">
        <v>16</v>
      </c>
      <c r="C80" t="s">
        <v>1328</v>
      </c>
      <c r="D80" s="13">
        <v>82</v>
      </c>
      <c r="E80" s="20" t="s">
        <v>15</v>
      </c>
      <c r="F80" s="20" t="s">
        <v>5</v>
      </c>
      <c r="G80" s="1">
        <v>2.99</v>
      </c>
      <c r="H80" s="1">
        <v>3</v>
      </c>
      <c r="I80" s="1">
        <v>1</v>
      </c>
      <c r="J80" t="s">
        <v>5</v>
      </c>
      <c r="L80" s="9">
        <f t="shared" si="1"/>
        <v>74</v>
      </c>
    </row>
    <row r="81" spans="1:14" x14ac:dyDescent="0.25">
      <c r="A81" s="7">
        <v>38443</v>
      </c>
      <c r="B81" t="s">
        <v>16</v>
      </c>
      <c r="C81" t="s">
        <v>1328</v>
      </c>
      <c r="D81" s="13">
        <v>83</v>
      </c>
      <c r="E81" s="20" t="s">
        <v>7</v>
      </c>
      <c r="F81" s="20" t="s">
        <v>5</v>
      </c>
      <c r="G81" s="1">
        <v>2.99</v>
      </c>
      <c r="H81" s="1">
        <v>3</v>
      </c>
      <c r="I81" s="1">
        <v>1</v>
      </c>
      <c r="J81" t="s">
        <v>5</v>
      </c>
      <c r="L81" s="9">
        <f t="shared" si="1"/>
        <v>75</v>
      </c>
    </row>
    <row r="82" spans="1:14" x14ac:dyDescent="0.25">
      <c r="A82" s="7">
        <v>41852</v>
      </c>
      <c r="B82" t="s">
        <v>16</v>
      </c>
      <c r="C82" t="s">
        <v>1607</v>
      </c>
      <c r="D82" s="13">
        <v>1</v>
      </c>
      <c r="E82" s="20" t="s">
        <v>15</v>
      </c>
      <c r="F82" s="20" t="s">
        <v>5</v>
      </c>
      <c r="G82" s="1">
        <v>4.99</v>
      </c>
      <c r="H82" s="1">
        <v>5</v>
      </c>
      <c r="I82" s="1">
        <v>2</v>
      </c>
      <c r="J82" t="s">
        <v>5</v>
      </c>
      <c r="L82" s="9">
        <f t="shared" si="1"/>
        <v>76</v>
      </c>
    </row>
    <row r="83" spans="1:14" x14ac:dyDescent="0.25">
      <c r="A83" s="7">
        <v>40544</v>
      </c>
      <c r="B83" t="s">
        <v>16</v>
      </c>
      <c r="C83" t="s">
        <v>1578</v>
      </c>
      <c r="D83" s="13">
        <v>7</v>
      </c>
      <c r="E83" s="20" t="s">
        <v>7</v>
      </c>
      <c r="F83" s="20" t="s">
        <v>5</v>
      </c>
      <c r="G83" s="1">
        <v>2.99</v>
      </c>
      <c r="H83" s="1">
        <v>3</v>
      </c>
      <c r="I83" s="1">
        <v>1</v>
      </c>
      <c r="J83" t="s">
        <v>5</v>
      </c>
      <c r="L83" s="9">
        <f t="shared" si="1"/>
        <v>77</v>
      </c>
    </row>
    <row r="84" spans="1:14" x14ac:dyDescent="0.25">
      <c r="A84" s="7" t="s">
        <v>1157</v>
      </c>
      <c r="B84" t="s">
        <v>16</v>
      </c>
      <c r="C84" t="s">
        <v>1608</v>
      </c>
      <c r="D84" s="13">
        <v>1</v>
      </c>
      <c r="E84" s="20" t="s">
        <v>15</v>
      </c>
      <c r="F84" s="20" t="s">
        <v>5</v>
      </c>
      <c r="G84" s="1">
        <v>4.99</v>
      </c>
      <c r="H84" s="1">
        <v>5</v>
      </c>
      <c r="I84" s="1">
        <v>2</v>
      </c>
      <c r="J84" t="s">
        <v>5</v>
      </c>
      <c r="L84" s="9">
        <f t="shared" si="1"/>
        <v>78</v>
      </c>
      <c r="N84" t="s">
        <v>5</v>
      </c>
    </row>
    <row r="85" spans="1:14" x14ac:dyDescent="0.25">
      <c r="A85" s="7">
        <v>39173</v>
      </c>
      <c r="B85" t="s">
        <v>16</v>
      </c>
      <c r="C85" t="s">
        <v>1608</v>
      </c>
      <c r="D85" s="13">
        <v>1</v>
      </c>
      <c r="E85" s="20" t="s">
        <v>7</v>
      </c>
      <c r="F85" s="20" t="s">
        <v>5</v>
      </c>
      <c r="G85" s="1">
        <v>4.99</v>
      </c>
      <c r="H85" s="1">
        <v>5</v>
      </c>
      <c r="I85" s="1">
        <v>2</v>
      </c>
      <c r="J85" t="s">
        <v>5</v>
      </c>
      <c r="L85" s="9">
        <f t="shared" si="1"/>
        <v>79</v>
      </c>
    </row>
    <row r="86" spans="1:14" x14ac:dyDescent="0.25">
      <c r="A86" s="7">
        <v>39234</v>
      </c>
      <c r="B86" t="s">
        <v>16</v>
      </c>
      <c r="C86" t="s">
        <v>1608</v>
      </c>
      <c r="D86" s="13">
        <v>2</v>
      </c>
      <c r="E86" s="20" t="s">
        <v>7</v>
      </c>
      <c r="F86" s="20" t="s">
        <v>5</v>
      </c>
      <c r="G86" s="1">
        <v>4.99</v>
      </c>
      <c r="H86" s="1">
        <v>5</v>
      </c>
      <c r="I86" s="1">
        <v>2</v>
      </c>
      <c r="J86" t="s">
        <v>5</v>
      </c>
      <c r="L86" s="9">
        <f t="shared" si="1"/>
        <v>80</v>
      </c>
    </row>
    <row r="87" spans="1:14" x14ac:dyDescent="0.25">
      <c r="A87" s="7">
        <v>31503</v>
      </c>
      <c r="B87" t="s">
        <v>1600</v>
      </c>
      <c r="C87" t="s">
        <v>1609</v>
      </c>
      <c r="D87" s="13">
        <v>1</v>
      </c>
      <c r="E87" s="20" t="s">
        <v>15</v>
      </c>
      <c r="F87" s="20" t="s">
        <v>5</v>
      </c>
      <c r="G87" s="1">
        <v>0.75</v>
      </c>
      <c r="H87" s="1">
        <v>23</v>
      </c>
      <c r="I87" s="1">
        <v>12</v>
      </c>
      <c r="J87" t="s">
        <v>5</v>
      </c>
      <c r="L87" s="9">
        <f t="shared" si="1"/>
        <v>81</v>
      </c>
    </row>
    <row r="88" spans="1:14" x14ac:dyDescent="0.25">
      <c r="A88" s="7">
        <v>31747</v>
      </c>
      <c r="B88" t="s">
        <v>1600</v>
      </c>
      <c r="C88" t="s">
        <v>1610</v>
      </c>
      <c r="D88" s="13">
        <v>5</v>
      </c>
      <c r="E88" s="20" t="s">
        <v>15</v>
      </c>
      <c r="F88" s="20" t="s">
        <v>5</v>
      </c>
      <c r="G88" s="1">
        <v>0.75</v>
      </c>
      <c r="H88" s="1">
        <v>10</v>
      </c>
      <c r="I88" s="1">
        <v>5</v>
      </c>
      <c r="J88" t="s">
        <v>5</v>
      </c>
      <c r="L88" s="9">
        <f t="shared" si="1"/>
        <v>82</v>
      </c>
    </row>
    <row r="89" spans="1:14" x14ac:dyDescent="0.25">
      <c r="A89" s="7">
        <v>40299</v>
      </c>
      <c r="B89" t="s">
        <v>16</v>
      </c>
      <c r="C89" t="s">
        <v>636</v>
      </c>
      <c r="D89" s="13">
        <v>3</v>
      </c>
      <c r="E89" s="20" t="s">
        <v>15</v>
      </c>
      <c r="F89" s="20" t="s">
        <v>50</v>
      </c>
      <c r="G89" s="1">
        <v>2.99</v>
      </c>
      <c r="H89" s="1">
        <v>3</v>
      </c>
      <c r="I89" s="1">
        <v>1</v>
      </c>
      <c r="J89" t="s">
        <v>5</v>
      </c>
      <c r="L89" s="9">
        <f t="shared" si="1"/>
        <v>83</v>
      </c>
    </row>
    <row r="90" spans="1:14" x14ac:dyDescent="0.25">
      <c r="A90" s="7">
        <v>40330</v>
      </c>
      <c r="B90" t="s">
        <v>16</v>
      </c>
      <c r="C90" t="s">
        <v>636</v>
      </c>
      <c r="D90" s="13">
        <v>4</v>
      </c>
      <c r="E90" s="20" t="s">
        <v>15</v>
      </c>
      <c r="F90" s="20" t="s">
        <v>5</v>
      </c>
      <c r="G90" s="1">
        <v>2.99</v>
      </c>
      <c r="H90" s="1">
        <v>3</v>
      </c>
      <c r="I90" s="1">
        <v>1</v>
      </c>
      <c r="J90" t="s">
        <v>5</v>
      </c>
      <c r="L90" s="9">
        <f t="shared" si="1"/>
        <v>84</v>
      </c>
    </row>
    <row r="91" spans="1:14" x14ac:dyDescent="0.25">
      <c r="A91" s="7">
        <v>40422</v>
      </c>
      <c r="B91" t="s">
        <v>16</v>
      </c>
      <c r="C91" t="s">
        <v>1611</v>
      </c>
      <c r="D91" s="13">
        <v>1</v>
      </c>
      <c r="E91" s="20" t="s">
        <v>7</v>
      </c>
      <c r="F91" s="20" t="s">
        <v>50</v>
      </c>
      <c r="G91" s="1">
        <v>3.99</v>
      </c>
      <c r="H91" s="1">
        <v>4</v>
      </c>
      <c r="I91" s="1">
        <v>2</v>
      </c>
      <c r="J91" t="s">
        <v>5</v>
      </c>
      <c r="L91" s="9">
        <f t="shared" si="1"/>
        <v>85</v>
      </c>
    </row>
    <row r="92" spans="1:14" x14ac:dyDescent="0.25">
      <c r="A92" s="7">
        <v>40269</v>
      </c>
      <c r="B92" t="s">
        <v>16</v>
      </c>
      <c r="C92" t="s">
        <v>1612</v>
      </c>
      <c r="D92" s="13">
        <v>1</v>
      </c>
      <c r="E92" s="20" t="s">
        <v>7</v>
      </c>
      <c r="F92" s="20" t="s">
        <v>5</v>
      </c>
      <c r="G92" s="1">
        <v>3.99</v>
      </c>
      <c r="H92" s="1">
        <v>4</v>
      </c>
      <c r="I92" s="1">
        <v>2</v>
      </c>
      <c r="J92" t="s">
        <v>5</v>
      </c>
      <c r="L92" s="9">
        <f t="shared" si="1"/>
        <v>86</v>
      </c>
    </row>
    <row r="93" spans="1:14" x14ac:dyDescent="0.25">
      <c r="A93" s="7">
        <v>40422</v>
      </c>
      <c r="B93" t="s">
        <v>16</v>
      </c>
      <c r="C93" t="s">
        <v>1613</v>
      </c>
      <c r="D93" s="13">
        <v>4</v>
      </c>
      <c r="E93" s="20" t="s">
        <v>7</v>
      </c>
      <c r="F93" s="20" t="s">
        <v>5</v>
      </c>
      <c r="G93" s="1">
        <v>2.99</v>
      </c>
      <c r="H93" s="1">
        <v>3</v>
      </c>
      <c r="I93" s="1">
        <v>1</v>
      </c>
      <c r="J93" t="s">
        <v>5</v>
      </c>
      <c r="L93" s="9">
        <f t="shared" si="1"/>
        <v>87</v>
      </c>
    </row>
    <row r="94" spans="1:14" x14ac:dyDescent="0.25">
      <c r="A94" s="7">
        <v>40422</v>
      </c>
      <c r="B94" t="s">
        <v>16</v>
      </c>
      <c r="C94" t="s">
        <v>1613</v>
      </c>
      <c r="D94" s="13" t="s">
        <v>336</v>
      </c>
      <c r="E94" s="20" t="s">
        <v>7</v>
      </c>
      <c r="F94" s="20" t="s">
        <v>5</v>
      </c>
      <c r="G94" s="1">
        <v>9.99</v>
      </c>
      <c r="H94" s="1">
        <v>9</v>
      </c>
      <c r="I94" s="1">
        <v>4</v>
      </c>
      <c r="J94" t="s">
        <v>1046</v>
      </c>
      <c r="L94" s="9">
        <f t="shared" si="1"/>
        <v>88</v>
      </c>
    </row>
    <row r="95" spans="1:14" x14ac:dyDescent="0.25">
      <c r="A95" s="7">
        <v>31413</v>
      </c>
      <c r="B95" t="s">
        <v>16</v>
      </c>
      <c r="C95" t="s">
        <v>1614</v>
      </c>
      <c r="D95" s="13">
        <v>12</v>
      </c>
      <c r="E95" s="20" t="s">
        <v>15</v>
      </c>
      <c r="F95" s="20" t="s">
        <v>5</v>
      </c>
      <c r="G95" s="1">
        <v>0.75</v>
      </c>
      <c r="H95" s="1">
        <v>11</v>
      </c>
      <c r="I95" s="1">
        <v>5</v>
      </c>
      <c r="L95" s="9">
        <f t="shared" si="1"/>
        <v>89</v>
      </c>
    </row>
    <row r="96" spans="1:14" x14ac:dyDescent="0.25">
      <c r="A96" s="7">
        <v>39142</v>
      </c>
      <c r="B96" t="s">
        <v>16</v>
      </c>
      <c r="C96" t="s">
        <v>1615</v>
      </c>
      <c r="D96" s="13">
        <v>1</v>
      </c>
      <c r="E96" s="20" t="s">
        <v>7</v>
      </c>
      <c r="F96" s="20" t="s">
        <v>5</v>
      </c>
      <c r="G96" s="1">
        <v>2.99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7">
        <v>44785</v>
      </c>
      <c r="B97" t="s">
        <v>16</v>
      </c>
      <c r="C97" t="s">
        <v>1616</v>
      </c>
      <c r="D97" s="13">
        <v>3</v>
      </c>
      <c r="E97" s="20" t="s">
        <v>15</v>
      </c>
      <c r="F97" s="20" t="s">
        <v>5</v>
      </c>
      <c r="G97" s="1">
        <v>2.99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7">
        <v>41183</v>
      </c>
      <c r="B98" t="s">
        <v>16</v>
      </c>
      <c r="C98" t="s">
        <v>1616</v>
      </c>
      <c r="D98" s="13">
        <v>5</v>
      </c>
      <c r="E98" s="20" t="s">
        <v>7</v>
      </c>
      <c r="F98" s="20" t="s">
        <v>5</v>
      </c>
      <c r="G98" s="1">
        <v>2.99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7">
        <v>41395</v>
      </c>
      <c r="B99" t="s">
        <v>16</v>
      </c>
      <c r="C99" t="s">
        <v>1616</v>
      </c>
      <c r="D99" s="13">
        <v>12</v>
      </c>
      <c r="E99" s="20" t="s">
        <v>7</v>
      </c>
      <c r="F99" s="20" t="s">
        <v>5</v>
      </c>
      <c r="G99" s="1">
        <v>2.99</v>
      </c>
      <c r="H99" s="1">
        <v>3</v>
      </c>
      <c r="I99" s="1">
        <v>1</v>
      </c>
      <c r="J99" t="s">
        <v>1233</v>
      </c>
      <c r="L99" s="9">
        <f t="shared" si="1"/>
        <v>93</v>
      </c>
    </row>
    <row r="100" spans="1:12" x14ac:dyDescent="0.25">
      <c r="A100" s="7">
        <v>41640</v>
      </c>
      <c r="B100" t="s">
        <v>16</v>
      </c>
      <c r="C100" t="s">
        <v>1616</v>
      </c>
      <c r="D100" s="13">
        <v>20</v>
      </c>
      <c r="E100" s="20" t="s">
        <v>7</v>
      </c>
      <c r="F100" s="20" t="s">
        <v>5</v>
      </c>
      <c r="G100" s="1">
        <v>2.99</v>
      </c>
      <c r="H100" s="1">
        <v>3</v>
      </c>
      <c r="I100" s="1">
        <v>1</v>
      </c>
      <c r="J100" t="s">
        <v>5</v>
      </c>
      <c r="L100" s="9">
        <f t="shared" si="1"/>
        <v>94</v>
      </c>
    </row>
    <row r="101" spans="1:12" x14ac:dyDescent="0.25">
      <c r="A101" s="7">
        <v>31138</v>
      </c>
      <c r="B101" t="s">
        <v>1600</v>
      </c>
      <c r="C101" t="s">
        <v>1617</v>
      </c>
      <c r="D101" s="13">
        <v>1</v>
      </c>
      <c r="E101" s="20" t="s">
        <v>15</v>
      </c>
      <c r="F101" s="20" t="s">
        <v>5</v>
      </c>
      <c r="G101" s="1">
        <v>0.65</v>
      </c>
      <c r="H101" s="1">
        <v>5</v>
      </c>
      <c r="I101" s="1">
        <v>2</v>
      </c>
      <c r="J101" t="s">
        <v>5</v>
      </c>
      <c r="L101" s="9">
        <f t="shared" si="1"/>
        <v>95</v>
      </c>
    </row>
    <row r="102" spans="1:12" x14ac:dyDescent="0.25">
      <c r="A102" s="7">
        <v>31352</v>
      </c>
      <c r="B102" t="s">
        <v>1600</v>
      </c>
      <c r="C102" t="s">
        <v>1617</v>
      </c>
      <c r="D102" s="13">
        <v>2</v>
      </c>
      <c r="E102" s="20" t="s">
        <v>15</v>
      </c>
      <c r="F102" s="20" t="s">
        <v>5</v>
      </c>
      <c r="G102" s="1">
        <v>0.65</v>
      </c>
      <c r="H102" s="1">
        <v>5</v>
      </c>
      <c r="I102" s="1">
        <v>2</v>
      </c>
      <c r="J102" t="s">
        <v>5</v>
      </c>
      <c r="L102" s="9">
        <f t="shared" si="1"/>
        <v>96</v>
      </c>
    </row>
    <row r="103" spans="1:12" x14ac:dyDescent="0.25">
      <c r="A103" s="7">
        <v>31382</v>
      </c>
      <c r="B103" t="s">
        <v>1600</v>
      </c>
      <c r="C103" t="s">
        <v>1617</v>
      </c>
      <c r="D103" s="13">
        <v>4</v>
      </c>
      <c r="E103" s="20" t="s">
        <v>15</v>
      </c>
      <c r="F103" s="20" t="s">
        <v>5</v>
      </c>
      <c r="G103" s="1">
        <v>0.65</v>
      </c>
      <c r="H103" s="1">
        <v>5</v>
      </c>
      <c r="I103" s="1">
        <v>2</v>
      </c>
      <c r="J103" t="s">
        <v>5</v>
      </c>
      <c r="L103" s="9">
        <f t="shared" si="1"/>
        <v>97</v>
      </c>
    </row>
    <row r="104" spans="1:12" x14ac:dyDescent="0.25">
      <c r="A104" s="7" t="s">
        <v>140</v>
      </c>
      <c r="B104" t="s">
        <v>16</v>
      </c>
      <c r="C104" t="s">
        <v>1618</v>
      </c>
      <c r="D104" s="13">
        <v>10</v>
      </c>
      <c r="E104" s="20" t="s">
        <v>124</v>
      </c>
      <c r="F104" s="20" t="s">
        <v>5</v>
      </c>
      <c r="G104" s="1">
        <v>2.95</v>
      </c>
      <c r="H104" s="1">
        <v>3</v>
      </c>
      <c r="I104" s="1">
        <v>1</v>
      </c>
      <c r="J104" t="s">
        <v>5</v>
      </c>
      <c r="L104" s="9">
        <f t="shared" si="1"/>
        <v>98</v>
      </c>
    </row>
    <row r="105" spans="1:12" x14ac:dyDescent="0.25">
      <c r="A105" s="7">
        <v>39814</v>
      </c>
      <c r="B105" t="s">
        <v>16</v>
      </c>
      <c r="C105" t="s">
        <v>1619</v>
      </c>
      <c r="D105" s="13">
        <v>1</v>
      </c>
      <c r="E105" s="20" t="s">
        <v>7</v>
      </c>
      <c r="F105" s="20" t="s">
        <v>5</v>
      </c>
      <c r="G105" s="1">
        <v>2.99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39845</v>
      </c>
      <c r="B106" t="s">
        <v>16</v>
      </c>
      <c r="C106" t="s">
        <v>1619</v>
      </c>
      <c r="D106" s="13">
        <v>2</v>
      </c>
      <c r="E106" s="20" t="s">
        <v>7</v>
      </c>
      <c r="F106" s="20" t="s">
        <v>5</v>
      </c>
      <c r="G106" s="1">
        <v>2.99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7">
        <v>39873</v>
      </c>
      <c r="B107" t="s">
        <v>16</v>
      </c>
      <c r="C107" t="s">
        <v>1619</v>
      </c>
      <c r="D107" s="13">
        <v>3</v>
      </c>
      <c r="E107" s="20" t="s">
        <v>7</v>
      </c>
      <c r="F107" s="20" t="s">
        <v>5</v>
      </c>
      <c r="G107" s="1">
        <v>2.99</v>
      </c>
      <c r="H107" s="1">
        <v>3</v>
      </c>
      <c r="I107" s="1">
        <v>1</v>
      </c>
      <c r="J107" t="s">
        <v>5</v>
      </c>
      <c r="L107" s="9">
        <f t="shared" si="1"/>
        <v>101</v>
      </c>
    </row>
    <row r="108" spans="1:12" x14ac:dyDescent="0.25">
      <c r="A108" s="7">
        <v>39904</v>
      </c>
      <c r="B108" t="s">
        <v>16</v>
      </c>
      <c r="C108" t="s">
        <v>1619</v>
      </c>
      <c r="D108" s="13">
        <v>4</v>
      </c>
      <c r="E108" s="20" t="s">
        <v>7</v>
      </c>
      <c r="F108" s="20" t="s">
        <v>5</v>
      </c>
      <c r="G108" s="1">
        <v>2.99</v>
      </c>
      <c r="H108" s="1">
        <v>3</v>
      </c>
      <c r="I108" s="1">
        <v>1</v>
      </c>
      <c r="J108" t="s">
        <v>5</v>
      </c>
      <c r="L108" s="9">
        <f t="shared" si="1"/>
        <v>102</v>
      </c>
    </row>
    <row r="109" spans="1:12" x14ac:dyDescent="0.25">
      <c r="A109" s="7">
        <v>39295</v>
      </c>
      <c r="B109" t="s">
        <v>16</v>
      </c>
      <c r="C109" t="s">
        <v>1620</v>
      </c>
      <c r="D109" s="13">
        <v>1</v>
      </c>
      <c r="E109" s="20" t="s">
        <v>7</v>
      </c>
      <c r="F109" s="20" t="s">
        <v>50</v>
      </c>
      <c r="G109" s="1">
        <v>2.99</v>
      </c>
      <c r="H109" s="1">
        <v>3</v>
      </c>
      <c r="I109" s="1">
        <v>1</v>
      </c>
      <c r="J109" t="s">
        <v>5</v>
      </c>
      <c r="L109" s="9">
        <f t="shared" si="1"/>
        <v>103</v>
      </c>
    </row>
    <row r="110" spans="1:12" x14ac:dyDescent="0.25">
      <c r="A110" s="7">
        <v>40179</v>
      </c>
      <c r="B110" t="s">
        <v>16</v>
      </c>
      <c r="C110" t="s">
        <v>1621</v>
      </c>
      <c r="D110" s="13">
        <v>2</v>
      </c>
      <c r="E110" s="20" t="s">
        <v>7</v>
      </c>
      <c r="F110" s="20" t="s">
        <v>50</v>
      </c>
      <c r="G110" s="1">
        <v>3.99</v>
      </c>
      <c r="H110" s="1">
        <v>4</v>
      </c>
      <c r="I110" s="1">
        <v>2</v>
      </c>
      <c r="J110" t="s">
        <v>5</v>
      </c>
      <c r="L110" s="9">
        <f t="shared" si="1"/>
        <v>104</v>
      </c>
    </row>
    <row r="111" spans="1:12" x14ac:dyDescent="0.25">
      <c r="A111" s="7">
        <v>38718</v>
      </c>
      <c r="B111" t="s">
        <v>16</v>
      </c>
      <c r="C111" t="s">
        <v>1622</v>
      </c>
      <c r="D111" s="13">
        <v>1</v>
      </c>
      <c r="E111" s="20" t="s">
        <v>7</v>
      </c>
      <c r="F111" s="25" t="s">
        <v>15</v>
      </c>
      <c r="G111" s="1">
        <v>2.99</v>
      </c>
      <c r="H111" s="1">
        <v>4</v>
      </c>
      <c r="I111" s="1">
        <v>2</v>
      </c>
      <c r="J111" t="s">
        <v>5</v>
      </c>
      <c r="L111" s="9">
        <f t="shared" si="1"/>
        <v>105</v>
      </c>
    </row>
    <row r="112" spans="1:12" x14ac:dyDescent="0.25">
      <c r="A112" s="7">
        <v>38749</v>
      </c>
      <c r="B112" t="s">
        <v>16</v>
      </c>
      <c r="C112" t="s">
        <v>1622</v>
      </c>
      <c r="D112" s="13">
        <v>2</v>
      </c>
      <c r="E112" s="20" t="s">
        <v>7</v>
      </c>
      <c r="F112" s="25" t="s">
        <v>15</v>
      </c>
      <c r="G112" s="1">
        <v>2.99</v>
      </c>
      <c r="H112" s="1">
        <v>3</v>
      </c>
      <c r="I112" s="1">
        <v>1</v>
      </c>
      <c r="J112" t="s">
        <v>5</v>
      </c>
      <c r="L112" s="9">
        <f t="shared" si="1"/>
        <v>106</v>
      </c>
    </row>
    <row r="113" spans="1:12" x14ac:dyDescent="0.25">
      <c r="A113" s="7">
        <v>38777</v>
      </c>
      <c r="B113" t="s">
        <v>16</v>
      </c>
      <c r="C113" t="s">
        <v>1622</v>
      </c>
      <c r="D113" s="13">
        <v>3</v>
      </c>
      <c r="E113" s="20" t="s">
        <v>7</v>
      </c>
      <c r="F113" s="25" t="s">
        <v>15</v>
      </c>
      <c r="G113" s="1">
        <v>2.99</v>
      </c>
      <c r="H113" s="1">
        <v>3</v>
      </c>
      <c r="I113" s="1">
        <v>2</v>
      </c>
      <c r="J113" t="s">
        <v>5</v>
      </c>
      <c r="L113" s="9">
        <f t="shared" si="1"/>
        <v>107</v>
      </c>
    </row>
    <row r="114" spans="1:12" x14ac:dyDescent="0.25">
      <c r="A114" s="7">
        <v>40634</v>
      </c>
      <c r="B114" t="s">
        <v>16</v>
      </c>
      <c r="C114" t="s">
        <v>1622</v>
      </c>
      <c r="D114" s="13">
        <v>4</v>
      </c>
      <c r="E114" s="20" t="s">
        <v>7</v>
      </c>
      <c r="F114" s="25" t="s">
        <v>15</v>
      </c>
      <c r="G114" s="1">
        <v>2.99</v>
      </c>
      <c r="H114" s="1">
        <v>3</v>
      </c>
      <c r="I114" s="1">
        <v>2</v>
      </c>
      <c r="J114" t="s">
        <v>5</v>
      </c>
      <c r="L114" s="9">
        <f t="shared" si="1"/>
        <v>108</v>
      </c>
    </row>
    <row r="115" spans="1:12" x14ac:dyDescent="0.25">
      <c r="A115" s="7" t="s">
        <v>1076</v>
      </c>
      <c r="B115" t="s">
        <v>33</v>
      </c>
      <c r="C115" t="s">
        <v>1623</v>
      </c>
      <c r="D115" s="13" t="s">
        <v>882</v>
      </c>
      <c r="E115" s="20" t="s">
        <v>7</v>
      </c>
      <c r="F115" s="25" t="s">
        <v>5</v>
      </c>
      <c r="G115" s="1">
        <v>16.989999999999998</v>
      </c>
      <c r="H115" s="1">
        <v>15</v>
      </c>
      <c r="I115" s="1">
        <v>7</v>
      </c>
      <c r="J115" t="s">
        <v>1046</v>
      </c>
      <c r="L115" s="9">
        <f t="shared" si="1"/>
        <v>109</v>
      </c>
    </row>
    <row r="116" spans="1:12" x14ac:dyDescent="0.25">
      <c r="A116" s="7">
        <v>40756</v>
      </c>
      <c r="B116" t="s">
        <v>571</v>
      </c>
      <c r="C116" t="s">
        <v>650</v>
      </c>
      <c r="D116" s="13">
        <v>226</v>
      </c>
      <c r="E116" s="20" t="s">
        <v>7</v>
      </c>
      <c r="F116" s="25" t="s">
        <v>5</v>
      </c>
      <c r="G116" s="1">
        <v>2.99</v>
      </c>
      <c r="H116" s="1">
        <v>3</v>
      </c>
      <c r="I116" s="1">
        <v>1</v>
      </c>
      <c r="J116" t="s">
        <v>5</v>
      </c>
      <c r="L116" s="9">
        <f t="shared" si="1"/>
        <v>110</v>
      </c>
    </row>
    <row r="117" spans="1:12" x14ac:dyDescent="0.25">
      <c r="A117" s="7">
        <v>43678</v>
      </c>
      <c r="B117" t="s">
        <v>33</v>
      </c>
      <c r="C117" t="s">
        <v>1624</v>
      </c>
      <c r="D117" s="13">
        <v>12</v>
      </c>
      <c r="E117" s="20" t="s">
        <v>7</v>
      </c>
      <c r="F117" s="25" t="s">
        <v>5</v>
      </c>
      <c r="G117" s="1">
        <v>3.99</v>
      </c>
      <c r="H117" s="1">
        <v>4</v>
      </c>
      <c r="I117" s="1">
        <v>2</v>
      </c>
      <c r="L117" s="9">
        <f t="shared" si="1"/>
        <v>111</v>
      </c>
    </row>
    <row r="118" spans="1:12" x14ac:dyDescent="0.25">
      <c r="A118" s="7">
        <v>43770</v>
      </c>
      <c r="B118" t="s">
        <v>33</v>
      </c>
      <c r="C118" t="s">
        <v>625</v>
      </c>
      <c r="D118" s="13">
        <v>15</v>
      </c>
      <c r="E118" s="20" t="s">
        <v>7</v>
      </c>
      <c r="F118" s="25" t="s">
        <v>5</v>
      </c>
      <c r="G118" s="1">
        <v>3.99</v>
      </c>
      <c r="H118" s="1">
        <v>4</v>
      </c>
      <c r="I118" s="1">
        <v>2</v>
      </c>
      <c r="J118" t="s">
        <v>5</v>
      </c>
      <c r="L118" s="9">
        <f t="shared" si="1"/>
        <v>112</v>
      </c>
    </row>
    <row r="119" spans="1:12" x14ac:dyDescent="0.25">
      <c r="A119" s="7">
        <v>43800</v>
      </c>
      <c r="B119" t="s">
        <v>33</v>
      </c>
      <c r="C119" s="27" t="s">
        <v>625</v>
      </c>
      <c r="D119" s="13">
        <v>16</v>
      </c>
      <c r="E119" s="20" t="s">
        <v>7</v>
      </c>
      <c r="F119" s="25" t="s">
        <v>5</v>
      </c>
      <c r="G119" s="1">
        <v>3.99</v>
      </c>
      <c r="H119" s="1">
        <v>4</v>
      </c>
      <c r="I119" s="1">
        <v>2</v>
      </c>
      <c r="J119" t="s">
        <v>5</v>
      </c>
      <c r="L119" s="9">
        <f t="shared" si="1"/>
        <v>113</v>
      </c>
    </row>
    <row r="120" spans="1:12" x14ac:dyDescent="0.25">
      <c r="A120" s="7" t="s">
        <v>587</v>
      </c>
      <c r="B120" t="s">
        <v>396</v>
      </c>
      <c r="C120" s="27" t="s">
        <v>1625</v>
      </c>
      <c r="D120" s="13">
        <v>6</v>
      </c>
      <c r="E120" s="20" t="s">
        <v>7</v>
      </c>
      <c r="F120" s="25" t="s">
        <v>5</v>
      </c>
      <c r="G120" s="1">
        <v>4.99</v>
      </c>
      <c r="H120" s="1">
        <v>5</v>
      </c>
      <c r="I120" s="1">
        <v>2</v>
      </c>
      <c r="J120" t="s">
        <v>5</v>
      </c>
      <c r="L120" s="9">
        <f t="shared" si="1"/>
        <v>114</v>
      </c>
    </row>
    <row r="121" spans="1:12" x14ac:dyDescent="0.25">
      <c r="A121" s="7">
        <v>43647</v>
      </c>
      <c r="B121" t="s">
        <v>16</v>
      </c>
      <c r="C121" s="27" t="s">
        <v>528</v>
      </c>
      <c r="D121" s="13">
        <v>108</v>
      </c>
      <c r="E121" s="20" t="s">
        <v>7</v>
      </c>
      <c r="F121" s="25" t="s">
        <v>50</v>
      </c>
      <c r="G121" s="1">
        <v>5.99</v>
      </c>
      <c r="H121" s="1">
        <v>6</v>
      </c>
      <c r="I121" s="1">
        <v>3</v>
      </c>
      <c r="J121" t="s">
        <v>5</v>
      </c>
      <c r="L121" s="9">
        <f t="shared" si="1"/>
        <v>115</v>
      </c>
    </row>
    <row r="122" spans="1:12" x14ac:dyDescent="0.25">
      <c r="A122" s="7">
        <v>43647</v>
      </c>
      <c r="B122" t="s">
        <v>33</v>
      </c>
      <c r="C122" s="27" t="s">
        <v>1626</v>
      </c>
      <c r="D122" s="13">
        <v>1</v>
      </c>
      <c r="E122" s="20" t="s">
        <v>7</v>
      </c>
      <c r="F122" s="25" t="s">
        <v>5</v>
      </c>
      <c r="G122" s="1">
        <v>9.99</v>
      </c>
      <c r="H122" s="1">
        <v>10</v>
      </c>
      <c r="I122" s="1">
        <v>5</v>
      </c>
      <c r="J122" t="s">
        <v>5</v>
      </c>
      <c r="L122" s="9">
        <f t="shared" si="1"/>
        <v>116</v>
      </c>
    </row>
    <row r="123" spans="1:12" x14ac:dyDescent="0.25">
      <c r="A123" s="7">
        <v>31809</v>
      </c>
      <c r="B123" t="s">
        <v>16</v>
      </c>
      <c r="C123" t="s">
        <v>1627</v>
      </c>
      <c r="D123" s="13">
        <v>3</v>
      </c>
      <c r="E123" s="20" t="s">
        <v>7</v>
      </c>
      <c r="F123" s="25" t="s">
        <v>15</v>
      </c>
      <c r="G123" s="1">
        <v>0.75</v>
      </c>
      <c r="H123" s="1">
        <v>3</v>
      </c>
      <c r="I123" s="1">
        <v>1</v>
      </c>
      <c r="J123" t="s">
        <v>5</v>
      </c>
      <c r="L123" s="9">
        <f t="shared" si="1"/>
        <v>117</v>
      </c>
    </row>
    <row r="124" spans="1:12" x14ac:dyDescent="0.25">
      <c r="A124" s="7">
        <v>43009</v>
      </c>
      <c r="B124" t="s">
        <v>33</v>
      </c>
      <c r="C124" t="s">
        <v>1543</v>
      </c>
      <c r="D124" s="13">
        <v>7</v>
      </c>
      <c r="E124" s="20" t="s">
        <v>7</v>
      </c>
      <c r="F124" s="25" t="s">
        <v>5</v>
      </c>
      <c r="G124" s="1">
        <v>3.99</v>
      </c>
      <c r="H124" s="1">
        <v>4</v>
      </c>
      <c r="I124" s="1">
        <v>1</v>
      </c>
      <c r="J124" t="s">
        <v>5</v>
      </c>
      <c r="L124" s="9">
        <f t="shared" si="1"/>
        <v>118</v>
      </c>
    </row>
    <row r="125" spans="1:12" x14ac:dyDescent="0.25">
      <c r="A125" s="7">
        <v>40969</v>
      </c>
      <c r="B125" t="s">
        <v>33</v>
      </c>
      <c r="C125" t="s">
        <v>686</v>
      </c>
      <c r="D125" s="13">
        <v>12</v>
      </c>
      <c r="E125" s="20" t="s">
        <v>7</v>
      </c>
      <c r="F125" s="25" t="s">
        <v>5</v>
      </c>
      <c r="G125" s="1">
        <v>2.99</v>
      </c>
      <c r="H125" s="1">
        <v>3</v>
      </c>
      <c r="I125" s="1">
        <v>1</v>
      </c>
      <c r="J125" t="s">
        <v>5</v>
      </c>
      <c r="L125" s="9">
        <f t="shared" si="1"/>
        <v>119</v>
      </c>
    </row>
    <row r="126" spans="1:12" x14ac:dyDescent="0.25">
      <c r="A126" s="7" t="s">
        <v>362</v>
      </c>
      <c r="B126" t="s">
        <v>16</v>
      </c>
      <c r="C126" t="s">
        <v>1628</v>
      </c>
      <c r="D126" s="13" t="s">
        <v>5</v>
      </c>
      <c r="E126" s="20" t="s">
        <v>15</v>
      </c>
      <c r="F126" s="25" t="s">
        <v>5</v>
      </c>
      <c r="G126" s="1">
        <v>0</v>
      </c>
      <c r="H126" s="1">
        <v>100</v>
      </c>
      <c r="I126" s="1">
        <v>50</v>
      </c>
      <c r="J126" t="s">
        <v>1629</v>
      </c>
      <c r="L126" s="9">
        <f t="shared" si="1"/>
        <v>120</v>
      </c>
    </row>
    <row r="127" spans="1:12" x14ac:dyDescent="0.25">
      <c r="A127" s="7" t="s">
        <v>1042</v>
      </c>
      <c r="B127" t="s">
        <v>33</v>
      </c>
      <c r="C127" t="s">
        <v>1630</v>
      </c>
      <c r="D127" s="13" t="s">
        <v>1631</v>
      </c>
      <c r="E127" s="20" t="s">
        <v>7</v>
      </c>
      <c r="F127" s="25" t="s">
        <v>5</v>
      </c>
      <c r="G127" s="1">
        <v>75</v>
      </c>
      <c r="H127" s="1">
        <v>75</v>
      </c>
      <c r="I127" s="1">
        <v>30</v>
      </c>
      <c r="J127" t="s">
        <v>1046</v>
      </c>
      <c r="L127" s="9">
        <f t="shared" si="1"/>
        <v>121</v>
      </c>
    </row>
    <row r="128" spans="1:12" x14ac:dyDescent="0.25">
      <c r="A128" s="7">
        <v>41153</v>
      </c>
      <c r="B128" t="s">
        <v>1513</v>
      </c>
      <c r="C128" t="s">
        <v>1632</v>
      </c>
      <c r="D128" s="13" t="s">
        <v>1354</v>
      </c>
      <c r="E128" s="20" t="s">
        <v>15</v>
      </c>
      <c r="F128" s="25" t="s">
        <v>5</v>
      </c>
      <c r="G128" s="1">
        <v>14.99</v>
      </c>
      <c r="H128" s="1">
        <v>10</v>
      </c>
      <c r="I128" s="1">
        <v>5</v>
      </c>
      <c r="J128" t="s">
        <v>1046</v>
      </c>
      <c r="L128" s="9">
        <f t="shared" si="1"/>
        <v>122</v>
      </c>
    </row>
    <row r="129" spans="1:12" x14ac:dyDescent="0.25">
      <c r="A129" s="7">
        <v>43739</v>
      </c>
      <c r="B129" t="s">
        <v>33</v>
      </c>
      <c r="C129" t="s">
        <v>625</v>
      </c>
      <c r="D129" s="13">
        <v>14</v>
      </c>
      <c r="E129" s="20" t="s">
        <v>7</v>
      </c>
      <c r="F129" s="25" t="s">
        <v>5</v>
      </c>
      <c r="G129" s="1">
        <v>3.99</v>
      </c>
      <c r="H129" s="1">
        <v>4</v>
      </c>
      <c r="I129" s="1">
        <v>2</v>
      </c>
      <c r="J129" t="s">
        <v>5</v>
      </c>
      <c r="L129" s="9">
        <f t="shared" si="1"/>
        <v>123</v>
      </c>
    </row>
    <row r="130" spans="1:12" x14ac:dyDescent="0.25">
      <c r="A130" s="7" t="s">
        <v>443</v>
      </c>
      <c r="B130" t="s">
        <v>1633</v>
      </c>
      <c r="C130" t="s">
        <v>1634</v>
      </c>
      <c r="D130" s="13" t="s">
        <v>5</v>
      </c>
      <c r="E130" s="20" t="s">
        <v>7</v>
      </c>
      <c r="F130" s="25" t="s">
        <v>5</v>
      </c>
      <c r="G130" s="1">
        <v>8.9499999999999993</v>
      </c>
      <c r="H130" s="1">
        <v>8</v>
      </c>
      <c r="I130" s="1">
        <v>4</v>
      </c>
      <c r="J130" t="s">
        <v>888</v>
      </c>
      <c r="L130" s="9">
        <f t="shared" si="1"/>
        <v>124</v>
      </c>
    </row>
    <row r="131" spans="1:12" x14ac:dyDescent="0.25">
      <c r="A131" s="7" t="s">
        <v>875</v>
      </c>
      <c r="B131" t="s">
        <v>1633</v>
      </c>
      <c r="C131" t="s">
        <v>1636</v>
      </c>
      <c r="D131" s="13" t="s">
        <v>5</v>
      </c>
      <c r="E131" s="20" t="s">
        <v>7</v>
      </c>
      <c r="F131" s="25" t="s">
        <v>5</v>
      </c>
      <c r="G131" s="1">
        <v>8.9499999999999993</v>
      </c>
      <c r="H131" s="1">
        <v>8</v>
      </c>
      <c r="I131" s="1">
        <v>4</v>
      </c>
      <c r="J131" t="s">
        <v>1046</v>
      </c>
      <c r="L131" s="9">
        <f t="shared" si="1"/>
        <v>125</v>
      </c>
    </row>
    <row r="132" spans="1:12" x14ac:dyDescent="0.25">
      <c r="A132" s="7" t="s">
        <v>443</v>
      </c>
      <c r="B132" t="s">
        <v>1633</v>
      </c>
      <c r="C132" t="s">
        <v>1635</v>
      </c>
      <c r="D132" s="13" t="s">
        <v>5</v>
      </c>
      <c r="E132" s="20" t="s">
        <v>7</v>
      </c>
      <c r="F132" s="25" t="s">
        <v>5</v>
      </c>
      <c r="G132" s="1">
        <v>8.9499999999999993</v>
      </c>
      <c r="H132" s="1">
        <v>8</v>
      </c>
      <c r="I132" s="1">
        <v>4</v>
      </c>
      <c r="J132" t="s">
        <v>1046</v>
      </c>
      <c r="L132" s="9">
        <f t="shared" si="1"/>
        <v>126</v>
      </c>
    </row>
    <row r="133" spans="1:12" x14ac:dyDescent="0.25">
      <c r="A133" s="7" t="s">
        <v>878</v>
      </c>
      <c r="B133" t="s">
        <v>1633</v>
      </c>
      <c r="C133" t="s">
        <v>1637</v>
      </c>
      <c r="D133" s="13" t="s">
        <v>5</v>
      </c>
      <c r="E133" s="20" t="s">
        <v>7</v>
      </c>
      <c r="F133" s="25" t="s">
        <v>5</v>
      </c>
      <c r="G133" s="1">
        <v>8.9499999999999993</v>
      </c>
      <c r="H133" s="1">
        <v>8</v>
      </c>
      <c r="I133" s="1">
        <v>4</v>
      </c>
      <c r="J133" t="s">
        <v>1046</v>
      </c>
      <c r="L133" s="9">
        <f t="shared" si="1"/>
        <v>127</v>
      </c>
    </row>
    <row r="134" spans="1:12" x14ac:dyDescent="0.25">
      <c r="A134" s="7" t="s">
        <v>443</v>
      </c>
      <c r="B134" t="s">
        <v>1633</v>
      </c>
      <c r="C134" t="s">
        <v>1638</v>
      </c>
      <c r="D134" s="13" t="s">
        <v>5</v>
      </c>
      <c r="E134" s="20" t="s">
        <v>7</v>
      </c>
      <c r="F134" s="25" t="s">
        <v>5</v>
      </c>
      <c r="G134" s="1">
        <v>8.9499999999999993</v>
      </c>
      <c r="H134" s="1">
        <v>8</v>
      </c>
      <c r="I134" s="1">
        <v>4</v>
      </c>
      <c r="J134" t="s">
        <v>1046</v>
      </c>
      <c r="L134" s="9">
        <f t="shared" si="1"/>
        <v>128</v>
      </c>
    </row>
    <row r="135" spans="1:12" x14ac:dyDescent="0.25">
      <c r="A135" s="7" t="s">
        <v>443</v>
      </c>
      <c r="B135" t="s">
        <v>1633</v>
      </c>
      <c r="C135" t="s">
        <v>1639</v>
      </c>
      <c r="D135" s="13" t="s">
        <v>5</v>
      </c>
      <c r="E135" s="20" t="s">
        <v>7</v>
      </c>
      <c r="F135" s="25" t="s">
        <v>5</v>
      </c>
      <c r="G135" s="1">
        <v>8.9499999999999993</v>
      </c>
      <c r="H135" s="1">
        <v>8</v>
      </c>
      <c r="I135" s="1">
        <v>4</v>
      </c>
      <c r="J135" t="s">
        <v>1046</v>
      </c>
      <c r="L135" s="9">
        <f t="shared" si="1"/>
        <v>129</v>
      </c>
    </row>
    <row r="136" spans="1:12" x14ac:dyDescent="0.25">
      <c r="A136" s="7" t="s">
        <v>648</v>
      </c>
      <c r="B136" t="s">
        <v>16</v>
      </c>
      <c r="C136" t="s">
        <v>1640</v>
      </c>
      <c r="D136" s="13" t="s">
        <v>882</v>
      </c>
      <c r="E136" s="20" t="s">
        <v>7</v>
      </c>
      <c r="F136" s="25" t="s">
        <v>5</v>
      </c>
      <c r="G136" s="1">
        <v>39.99</v>
      </c>
      <c r="H136" s="1">
        <v>30</v>
      </c>
      <c r="I136" s="1">
        <v>15</v>
      </c>
      <c r="J136" t="s">
        <v>1046</v>
      </c>
      <c r="L136" s="9">
        <f t="shared" si="1"/>
        <v>130</v>
      </c>
    </row>
    <row r="137" spans="1:12" x14ac:dyDescent="0.25">
      <c r="A137" s="17" t="s">
        <v>5</v>
      </c>
      <c r="F137" s="20"/>
      <c r="G137" s="1"/>
      <c r="H137" s="1"/>
      <c r="I137" s="1"/>
      <c r="L137" s="9"/>
    </row>
    <row r="138" spans="1:12" x14ac:dyDescent="0.25">
      <c r="A138" s="3" t="s">
        <v>5</v>
      </c>
      <c r="F138" s="20"/>
      <c r="G138" s="1">
        <f>SUM(G7:G137)</f>
        <v>577.80000000000064</v>
      </c>
      <c r="H138" s="1">
        <f>SUM(H7:H137)</f>
        <v>796</v>
      </c>
      <c r="I138" s="1">
        <f>SUM(I7:I137)</f>
        <v>344</v>
      </c>
      <c r="L138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64CB-C330-4529-886F-FFE32BEF998F}">
  <dimension ref="A1:Q176"/>
  <sheetViews>
    <sheetView workbookViewId="0">
      <selection activeCell="A25" sqref="A25"/>
    </sheetView>
  </sheetViews>
  <sheetFormatPr defaultRowHeight="15" x14ac:dyDescent="0.25"/>
  <cols>
    <col min="2" max="2" width="11.42578125" bestFit="1" customWidth="1"/>
    <col min="3" max="3" width="38.140625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1642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167</v>
      </c>
    </row>
    <row r="4" spans="1:17" x14ac:dyDescent="0.25">
      <c r="A4" s="20" t="s">
        <v>0</v>
      </c>
      <c r="B4" s="20" t="s">
        <v>12</v>
      </c>
      <c r="C4" s="20" t="s">
        <v>1</v>
      </c>
      <c r="D4" s="20" t="s">
        <v>3</v>
      </c>
      <c r="E4" s="20" t="s">
        <v>6</v>
      </c>
      <c r="F4" s="20" t="s">
        <v>22</v>
      </c>
      <c r="G4" s="20" t="s">
        <v>8</v>
      </c>
      <c r="H4" s="20" t="s">
        <v>10</v>
      </c>
      <c r="I4" s="20" t="s">
        <v>11</v>
      </c>
    </row>
    <row r="5" spans="1:17" x14ac:dyDescent="0.25">
      <c r="A5" s="20"/>
      <c r="B5" s="20"/>
      <c r="C5" s="20"/>
      <c r="D5" s="20"/>
      <c r="E5" s="20"/>
      <c r="F5" s="20" t="s">
        <v>23</v>
      </c>
      <c r="G5" s="20" t="s">
        <v>9</v>
      </c>
      <c r="H5" s="20" t="s">
        <v>9</v>
      </c>
      <c r="I5" s="20" t="s">
        <v>9</v>
      </c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</row>
    <row r="7" spans="1:17" x14ac:dyDescent="0.25">
      <c r="A7" s="7">
        <v>40817</v>
      </c>
      <c r="B7" t="s">
        <v>33</v>
      </c>
      <c r="C7" t="s">
        <v>1643</v>
      </c>
      <c r="D7" s="13">
        <v>5</v>
      </c>
      <c r="E7" s="20" t="s">
        <v>7</v>
      </c>
      <c r="F7" s="20" t="s">
        <v>50</v>
      </c>
      <c r="G7" s="1">
        <v>3.99</v>
      </c>
      <c r="H7" s="1">
        <v>6</v>
      </c>
      <c r="I7" s="1">
        <v>3</v>
      </c>
      <c r="J7" t="s">
        <v>5</v>
      </c>
      <c r="K7" s="1"/>
      <c r="L7" s="9">
        <v>1</v>
      </c>
    </row>
    <row r="8" spans="1:17" x14ac:dyDescent="0.25">
      <c r="A8" s="7">
        <v>34578</v>
      </c>
      <c r="B8" t="s">
        <v>33</v>
      </c>
      <c r="C8" t="s">
        <v>1644</v>
      </c>
      <c r="D8" s="13">
        <v>4</v>
      </c>
      <c r="E8" s="20" t="s">
        <v>7</v>
      </c>
      <c r="F8" s="20" t="s">
        <v>5</v>
      </c>
      <c r="G8" s="1">
        <v>1.5</v>
      </c>
      <c r="H8" s="1">
        <v>4</v>
      </c>
      <c r="I8" s="1">
        <v>2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34578</v>
      </c>
      <c r="B9" t="s">
        <v>33</v>
      </c>
      <c r="C9" t="s">
        <v>1644</v>
      </c>
      <c r="D9" s="13">
        <v>3</v>
      </c>
      <c r="E9" s="20" t="s">
        <v>7</v>
      </c>
      <c r="F9" s="20" t="s">
        <v>5</v>
      </c>
      <c r="G9" s="1">
        <v>1.5</v>
      </c>
      <c r="H9" s="1">
        <v>4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34578</v>
      </c>
      <c r="B10" t="s">
        <v>33</v>
      </c>
      <c r="C10" t="s">
        <v>1644</v>
      </c>
      <c r="D10" s="13">
        <v>2</v>
      </c>
      <c r="E10" s="20" t="s">
        <v>7</v>
      </c>
      <c r="F10" s="20" t="s">
        <v>5</v>
      </c>
      <c r="G10" s="1">
        <v>1.5</v>
      </c>
      <c r="H10" s="1">
        <v>4</v>
      </c>
      <c r="I10" s="1">
        <v>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34578</v>
      </c>
      <c r="B11" t="s">
        <v>33</v>
      </c>
      <c r="C11" t="s">
        <v>1644</v>
      </c>
      <c r="D11" s="13">
        <v>1</v>
      </c>
      <c r="E11" s="20" t="s">
        <v>7</v>
      </c>
      <c r="F11" s="20" t="s">
        <v>5</v>
      </c>
      <c r="G11" s="1">
        <v>1.5</v>
      </c>
      <c r="H11" s="1">
        <v>4</v>
      </c>
      <c r="I11" s="1">
        <v>2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34578</v>
      </c>
      <c r="B12" t="s">
        <v>33</v>
      </c>
      <c r="C12" t="s">
        <v>1644</v>
      </c>
      <c r="D12" s="13">
        <v>0</v>
      </c>
      <c r="E12" s="20" t="s">
        <v>7</v>
      </c>
      <c r="F12" s="20" t="s">
        <v>5</v>
      </c>
      <c r="G12" s="1">
        <v>1.5</v>
      </c>
      <c r="H12" s="1">
        <v>4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35370</v>
      </c>
      <c r="B13" t="s">
        <v>33</v>
      </c>
      <c r="C13" t="s">
        <v>1645</v>
      </c>
      <c r="D13" s="13">
        <v>1</v>
      </c>
      <c r="E13" s="20" t="s">
        <v>7</v>
      </c>
      <c r="F13" s="20" t="s">
        <v>50</v>
      </c>
      <c r="G13" s="1">
        <v>1.95</v>
      </c>
      <c r="H13" s="1">
        <v>4</v>
      </c>
      <c r="I13" s="1">
        <v>2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35370</v>
      </c>
      <c r="B14" t="s">
        <v>33</v>
      </c>
      <c r="C14" t="s">
        <v>1645</v>
      </c>
      <c r="D14" s="13">
        <v>2</v>
      </c>
      <c r="E14" s="20" t="s">
        <v>7</v>
      </c>
      <c r="F14" s="20" t="s">
        <v>50</v>
      </c>
      <c r="G14" s="1">
        <v>1.95</v>
      </c>
      <c r="H14" s="1">
        <v>4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35370</v>
      </c>
      <c r="B15" t="s">
        <v>33</v>
      </c>
      <c r="C15" t="s">
        <v>1645</v>
      </c>
      <c r="D15" s="13">
        <v>3</v>
      </c>
      <c r="E15" s="20" t="s">
        <v>7</v>
      </c>
      <c r="F15" s="20" t="s">
        <v>5</v>
      </c>
      <c r="G15" s="1">
        <v>1.95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35370</v>
      </c>
      <c r="B16" t="s">
        <v>33</v>
      </c>
      <c r="C16" t="s">
        <v>1645</v>
      </c>
      <c r="D16" s="13">
        <v>4</v>
      </c>
      <c r="E16" s="20" t="s">
        <v>7</v>
      </c>
      <c r="F16" s="20" t="s">
        <v>15</v>
      </c>
      <c r="G16" s="1">
        <v>1.95</v>
      </c>
      <c r="H16" s="1">
        <v>4</v>
      </c>
      <c r="I16" s="1">
        <v>2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31168</v>
      </c>
      <c r="B17" t="s">
        <v>33</v>
      </c>
      <c r="C17" t="s">
        <v>719</v>
      </c>
      <c r="D17" s="13">
        <v>2</v>
      </c>
      <c r="E17" s="20" t="s">
        <v>124</v>
      </c>
      <c r="F17" s="20" t="s">
        <v>5</v>
      </c>
      <c r="G17" s="1">
        <v>0.75</v>
      </c>
      <c r="H17" s="1">
        <v>8</v>
      </c>
      <c r="I17" s="1">
        <v>4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31291</v>
      </c>
      <c r="B18" t="s">
        <v>33</v>
      </c>
      <c r="C18" t="s">
        <v>719</v>
      </c>
      <c r="D18" s="13">
        <v>6</v>
      </c>
      <c r="E18" s="20" t="s">
        <v>15</v>
      </c>
      <c r="F18" s="20" t="s">
        <v>15</v>
      </c>
      <c r="G18" s="1">
        <v>0.75</v>
      </c>
      <c r="H18" s="1">
        <v>11</v>
      </c>
      <c r="I18" s="1">
        <v>5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31444</v>
      </c>
      <c r="B19" t="s">
        <v>33</v>
      </c>
      <c r="C19" t="s">
        <v>719</v>
      </c>
      <c r="D19" s="13">
        <v>11</v>
      </c>
      <c r="E19" s="20" t="s">
        <v>7</v>
      </c>
      <c r="F19" s="20" t="s">
        <v>15</v>
      </c>
      <c r="G19" s="1">
        <v>0.75</v>
      </c>
      <c r="H19" s="1">
        <v>12</v>
      </c>
      <c r="I19" s="1">
        <v>6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31472</v>
      </c>
      <c r="B20" t="s">
        <v>33</v>
      </c>
      <c r="C20" t="s">
        <v>719</v>
      </c>
      <c r="D20" s="13">
        <v>12</v>
      </c>
      <c r="E20" s="20" t="s">
        <v>7</v>
      </c>
      <c r="F20" s="20" t="s">
        <v>15</v>
      </c>
      <c r="G20" s="1">
        <v>1.25</v>
      </c>
      <c r="H20" s="1">
        <v>16</v>
      </c>
      <c r="I20" s="1">
        <v>8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38200</v>
      </c>
      <c r="B21" t="s">
        <v>33</v>
      </c>
      <c r="C21" t="s">
        <v>1646</v>
      </c>
      <c r="D21" s="13">
        <v>1</v>
      </c>
      <c r="E21" s="20" t="s">
        <v>7</v>
      </c>
      <c r="F21" s="20" t="s">
        <v>15</v>
      </c>
      <c r="G21" s="1">
        <v>3.95</v>
      </c>
      <c r="H21" s="1">
        <v>5</v>
      </c>
      <c r="I21" s="1">
        <v>2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38231</v>
      </c>
      <c r="B22" t="s">
        <v>33</v>
      </c>
      <c r="C22" t="s">
        <v>1646</v>
      </c>
      <c r="D22" s="13">
        <v>2</v>
      </c>
      <c r="E22" s="20" t="s">
        <v>7</v>
      </c>
      <c r="F22" s="20" t="s">
        <v>15</v>
      </c>
      <c r="G22" s="1">
        <v>3.95</v>
      </c>
      <c r="H22" s="1">
        <v>4</v>
      </c>
      <c r="I22" s="1">
        <v>2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38261</v>
      </c>
      <c r="B23" t="s">
        <v>33</v>
      </c>
      <c r="C23" t="s">
        <v>1646</v>
      </c>
      <c r="D23" s="13">
        <v>3</v>
      </c>
      <c r="E23" s="20" t="s">
        <v>7</v>
      </c>
      <c r="F23" s="20" t="s">
        <v>15</v>
      </c>
      <c r="G23" s="1">
        <v>3.95</v>
      </c>
      <c r="H23" s="1">
        <v>4</v>
      </c>
      <c r="I23" s="1">
        <v>2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38292</v>
      </c>
      <c r="B24" t="s">
        <v>33</v>
      </c>
      <c r="C24" t="s">
        <v>1646</v>
      </c>
      <c r="D24" s="13">
        <v>4</v>
      </c>
      <c r="E24" s="20" t="s">
        <v>7</v>
      </c>
      <c r="F24" s="20" t="s">
        <v>15</v>
      </c>
      <c r="G24" s="1">
        <v>3.95</v>
      </c>
      <c r="H24" s="1">
        <v>4</v>
      </c>
      <c r="I24" s="1">
        <v>2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38322</v>
      </c>
      <c r="B25" t="s">
        <v>33</v>
      </c>
      <c r="C25" t="s">
        <v>1646</v>
      </c>
      <c r="D25" s="13">
        <v>5</v>
      </c>
      <c r="E25" s="20" t="s">
        <v>7</v>
      </c>
      <c r="F25" s="20" t="s">
        <v>50</v>
      </c>
      <c r="G25" s="1">
        <v>3.95</v>
      </c>
      <c r="H25" s="1">
        <v>4</v>
      </c>
      <c r="I25" s="1">
        <v>2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38353</v>
      </c>
      <c r="B26" t="s">
        <v>33</v>
      </c>
      <c r="C26" t="s">
        <v>1646</v>
      </c>
      <c r="D26" s="13">
        <v>6</v>
      </c>
      <c r="E26" s="20" t="s">
        <v>7</v>
      </c>
      <c r="F26" s="20" t="s">
        <v>15</v>
      </c>
      <c r="G26" s="1">
        <v>3.95</v>
      </c>
      <c r="H26" s="1">
        <v>4</v>
      </c>
      <c r="I26" s="1">
        <v>2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38384</v>
      </c>
      <c r="B27" t="s">
        <v>33</v>
      </c>
      <c r="C27" t="s">
        <v>1646</v>
      </c>
      <c r="D27" s="13">
        <v>7</v>
      </c>
      <c r="E27" s="20" t="s">
        <v>7</v>
      </c>
      <c r="F27" s="20" t="s">
        <v>15</v>
      </c>
      <c r="G27" s="1">
        <v>3.95</v>
      </c>
      <c r="H27" s="1">
        <v>4</v>
      </c>
      <c r="I27" s="1">
        <v>2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38473</v>
      </c>
      <c r="B28" t="s">
        <v>33</v>
      </c>
      <c r="C28" t="s">
        <v>1647</v>
      </c>
      <c r="D28" s="13">
        <v>1</v>
      </c>
      <c r="E28" s="20" t="s">
        <v>7</v>
      </c>
      <c r="F28" s="20" t="s">
        <v>15</v>
      </c>
      <c r="G28" s="1">
        <v>1</v>
      </c>
      <c r="H28" s="1">
        <v>5</v>
      </c>
      <c r="I28" s="1">
        <v>2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 t="s">
        <v>143</v>
      </c>
      <c r="B29" t="s">
        <v>33</v>
      </c>
      <c r="C29" t="s">
        <v>1648</v>
      </c>
      <c r="D29" s="13">
        <v>1</v>
      </c>
      <c r="E29" s="20" t="s">
        <v>7</v>
      </c>
      <c r="F29" s="20" t="s">
        <v>50</v>
      </c>
      <c r="G29" s="1">
        <v>4.95</v>
      </c>
      <c r="H29" s="1">
        <v>18</v>
      </c>
      <c r="I29" s="1">
        <v>9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 t="s">
        <v>143</v>
      </c>
      <c r="B30" t="s">
        <v>33</v>
      </c>
      <c r="C30" t="s">
        <v>1648</v>
      </c>
      <c r="D30" s="13">
        <v>2</v>
      </c>
      <c r="E30" s="20" t="s">
        <v>7</v>
      </c>
      <c r="F30" s="20" t="s">
        <v>50</v>
      </c>
      <c r="G30" s="1">
        <v>4.95</v>
      </c>
      <c r="H30" s="1">
        <v>16</v>
      </c>
      <c r="I30" s="1">
        <v>8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 t="s">
        <v>143</v>
      </c>
      <c r="B31" t="s">
        <v>33</v>
      </c>
      <c r="C31" t="s">
        <v>1648</v>
      </c>
      <c r="D31" s="13">
        <v>3</v>
      </c>
      <c r="E31" s="20" t="s">
        <v>7</v>
      </c>
      <c r="F31" s="20" t="s">
        <v>50</v>
      </c>
      <c r="G31" s="1">
        <v>4.95</v>
      </c>
      <c r="H31" s="1">
        <v>12</v>
      </c>
      <c r="I31" s="1">
        <v>6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 t="s">
        <v>143</v>
      </c>
      <c r="B32" t="s">
        <v>33</v>
      </c>
      <c r="C32" t="s">
        <v>1648</v>
      </c>
      <c r="D32" s="13">
        <v>4</v>
      </c>
      <c r="E32" s="20" t="s">
        <v>7</v>
      </c>
      <c r="F32" s="20" t="s">
        <v>50</v>
      </c>
      <c r="G32" s="1">
        <v>4.95</v>
      </c>
      <c r="H32" s="1">
        <v>14</v>
      </c>
      <c r="I32" s="1">
        <v>7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39630</v>
      </c>
      <c r="B33" t="s">
        <v>33</v>
      </c>
      <c r="C33" t="s">
        <v>723</v>
      </c>
      <c r="D33" s="13">
        <v>1</v>
      </c>
      <c r="E33" s="20" t="s">
        <v>7</v>
      </c>
      <c r="F33" s="20" t="s">
        <v>50</v>
      </c>
      <c r="G33" s="1">
        <v>3.99</v>
      </c>
      <c r="H33" s="1">
        <v>4</v>
      </c>
      <c r="I33" s="1">
        <v>2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39661</v>
      </c>
      <c r="B34" t="s">
        <v>33</v>
      </c>
      <c r="C34" t="s">
        <v>723</v>
      </c>
      <c r="D34" s="13">
        <v>3</v>
      </c>
      <c r="E34" s="20" t="s">
        <v>7</v>
      </c>
      <c r="F34" s="20" t="s">
        <v>50</v>
      </c>
      <c r="G34" s="1">
        <v>3.99</v>
      </c>
      <c r="H34" s="1">
        <v>4</v>
      </c>
      <c r="I34" s="1">
        <v>2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 t="s">
        <v>45</v>
      </c>
      <c r="B35" t="s">
        <v>33</v>
      </c>
      <c r="C35" t="s">
        <v>1649</v>
      </c>
      <c r="D35" s="13">
        <v>1</v>
      </c>
      <c r="E35" s="20" t="s">
        <v>7</v>
      </c>
      <c r="F35" s="20" t="s">
        <v>50</v>
      </c>
      <c r="G35" s="1">
        <v>4.95</v>
      </c>
      <c r="H35" s="1">
        <v>6</v>
      </c>
      <c r="I35" s="1">
        <v>3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 t="s">
        <v>45</v>
      </c>
      <c r="B36" t="s">
        <v>33</v>
      </c>
      <c r="C36" t="s">
        <v>1649</v>
      </c>
      <c r="D36" s="13">
        <v>2</v>
      </c>
      <c r="E36" s="20" t="s">
        <v>7</v>
      </c>
      <c r="F36" s="20" t="s">
        <v>50</v>
      </c>
      <c r="G36" s="1">
        <v>4.95</v>
      </c>
      <c r="H36" s="1">
        <v>6</v>
      </c>
      <c r="I36" s="1">
        <v>3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 t="s">
        <v>45</v>
      </c>
      <c r="B37" t="s">
        <v>33</v>
      </c>
      <c r="C37" t="s">
        <v>1649</v>
      </c>
      <c r="D37" s="13">
        <v>3</v>
      </c>
      <c r="E37" s="20" t="s">
        <v>7</v>
      </c>
      <c r="F37" s="20" t="s">
        <v>50</v>
      </c>
      <c r="G37" s="1">
        <v>4.95</v>
      </c>
      <c r="H37" s="1">
        <v>6</v>
      </c>
      <c r="I37" s="1">
        <v>3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 t="s">
        <v>140</v>
      </c>
      <c r="B38" t="s">
        <v>33</v>
      </c>
      <c r="C38" t="s">
        <v>1649</v>
      </c>
      <c r="D38" s="13">
        <v>4</v>
      </c>
      <c r="E38" s="20" t="s">
        <v>7</v>
      </c>
      <c r="F38" s="20" t="s">
        <v>50</v>
      </c>
      <c r="G38" s="1">
        <v>4.95</v>
      </c>
      <c r="H38" s="1">
        <v>6</v>
      </c>
      <c r="I38" s="1">
        <v>3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38961</v>
      </c>
      <c r="B39" t="s">
        <v>33</v>
      </c>
      <c r="C39" t="s">
        <v>1650</v>
      </c>
      <c r="D39" s="13">
        <v>1</v>
      </c>
      <c r="E39" s="20" t="s">
        <v>7</v>
      </c>
      <c r="F39" s="20" t="s">
        <v>50</v>
      </c>
      <c r="G39" s="1">
        <v>2.99</v>
      </c>
      <c r="H39" s="1">
        <v>3</v>
      </c>
      <c r="I39" s="1">
        <v>1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38991</v>
      </c>
      <c r="B40" t="s">
        <v>33</v>
      </c>
      <c r="C40" t="s">
        <v>1650</v>
      </c>
      <c r="D40" s="13">
        <v>2</v>
      </c>
      <c r="E40" s="20" t="s">
        <v>7</v>
      </c>
      <c r="F40" s="20" t="s">
        <v>15</v>
      </c>
      <c r="G40" s="1">
        <v>2.99</v>
      </c>
      <c r="H40" s="1">
        <v>3</v>
      </c>
      <c r="I40" s="1">
        <v>1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39022</v>
      </c>
      <c r="B41" t="s">
        <v>33</v>
      </c>
      <c r="C41" t="s">
        <v>1650</v>
      </c>
      <c r="D41" s="13">
        <v>3</v>
      </c>
      <c r="E41" s="20" t="s">
        <v>7</v>
      </c>
      <c r="F41" s="20" t="s">
        <v>15</v>
      </c>
      <c r="G41" s="1">
        <v>2.99</v>
      </c>
      <c r="H41" s="1">
        <v>3</v>
      </c>
      <c r="I41" s="1">
        <v>1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39052</v>
      </c>
      <c r="B42" t="s">
        <v>33</v>
      </c>
      <c r="C42" t="s">
        <v>1650</v>
      </c>
      <c r="D42" s="13">
        <v>4</v>
      </c>
      <c r="E42" s="20" t="s">
        <v>7</v>
      </c>
      <c r="F42" s="20" t="s">
        <v>15</v>
      </c>
      <c r="G42" s="1">
        <v>2.99</v>
      </c>
      <c r="H42" s="1">
        <v>3</v>
      </c>
      <c r="I42" s="1">
        <v>1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39083</v>
      </c>
      <c r="B43" t="s">
        <v>33</v>
      </c>
      <c r="C43" t="s">
        <v>1650</v>
      </c>
      <c r="D43" s="13">
        <v>5</v>
      </c>
      <c r="E43" s="20" t="s">
        <v>7</v>
      </c>
      <c r="F43" s="20" t="s">
        <v>15</v>
      </c>
      <c r="G43" s="1">
        <v>2.99</v>
      </c>
      <c r="H43" s="1">
        <v>3</v>
      </c>
      <c r="I43" s="1">
        <v>1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39114</v>
      </c>
      <c r="B44" t="s">
        <v>33</v>
      </c>
      <c r="C44" t="s">
        <v>1650</v>
      </c>
      <c r="D44" s="13">
        <v>6</v>
      </c>
      <c r="E44" s="20" t="s">
        <v>7</v>
      </c>
      <c r="F44" s="20" t="s">
        <v>15</v>
      </c>
      <c r="G44" s="1">
        <v>2.99</v>
      </c>
      <c r="H44" s="1">
        <v>3</v>
      </c>
      <c r="I44" s="1">
        <v>1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</row>
    <row r="45" spans="1:17" x14ac:dyDescent="0.25">
      <c r="A45" s="7">
        <v>39142</v>
      </c>
      <c r="B45" t="s">
        <v>33</v>
      </c>
      <c r="C45" t="s">
        <v>1650</v>
      </c>
      <c r="D45" s="13">
        <v>7</v>
      </c>
      <c r="E45" s="20" t="s">
        <v>7</v>
      </c>
      <c r="F45" s="20" t="s">
        <v>15</v>
      </c>
      <c r="G45" s="1">
        <v>2.99</v>
      </c>
      <c r="H45" s="1">
        <v>3</v>
      </c>
      <c r="I45" s="1">
        <v>1</v>
      </c>
      <c r="J45" t="s">
        <v>5</v>
      </c>
      <c r="L45" s="9">
        <f t="shared" si="0"/>
        <v>39</v>
      </c>
      <c r="O45">
        <v>38</v>
      </c>
      <c r="P45" s="12">
        <v>1364</v>
      </c>
      <c r="Q45">
        <v>167</v>
      </c>
    </row>
    <row r="46" spans="1:17" x14ac:dyDescent="0.25">
      <c r="A46" s="7">
        <v>39173</v>
      </c>
      <c r="B46" t="s">
        <v>33</v>
      </c>
      <c r="C46" t="s">
        <v>1650</v>
      </c>
      <c r="D46" s="13">
        <v>8</v>
      </c>
      <c r="E46" s="20" t="s">
        <v>7</v>
      </c>
      <c r="F46" s="20" t="s">
        <v>15</v>
      </c>
      <c r="G46" s="1">
        <v>2.99</v>
      </c>
      <c r="H46" s="1">
        <v>3</v>
      </c>
      <c r="I46" s="1">
        <v>1</v>
      </c>
      <c r="L46" s="9">
        <f t="shared" si="0"/>
        <v>40</v>
      </c>
    </row>
    <row r="47" spans="1:17" x14ac:dyDescent="0.25">
      <c r="A47" s="7">
        <v>40483</v>
      </c>
      <c r="B47" t="s">
        <v>33</v>
      </c>
      <c r="C47" t="s">
        <v>958</v>
      </c>
      <c r="D47" s="13">
        <v>1</v>
      </c>
      <c r="E47" s="20" t="s">
        <v>7</v>
      </c>
      <c r="F47" s="20" t="s">
        <v>50</v>
      </c>
      <c r="G47" s="1">
        <v>2.99</v>
      </c>
      <c r="H47" s="1">
        <v>3</v>
      </c>
      <c r="I47" s="1">
        <v>1</v>
      </c>
      <c r="L47" s="9">
        <f t="shared" si="0"/>
        <v>41</v>
      </c>
    </row>
    <row r="48" spans="1:17" x14ac:dyDescent="0.25">
      <c r="A48" s="7">
        <v>40848</v>
      </c>
      <c r="B48" t="s">
        <v>33</v>
      </c>
      <c r="C48" t="s">
        <v>863</v>
      </c>
      <c r="D48" s="13">
        <v>1</v>
      </c>
      <c r="E48" s="20" t="s">
        <v>7</v>
      </c>
      <c r="F48" s="20" t="s">
        <v>50</v>
      </c>
      <c r="G48" s="1">
        <v>2.99</v>
      </c>
      <c r="H48" s="1">
        <v>8</v>
      </c>
      <c r="I48" s="1">
        <v>4</v>
      </c>
      <c r="L48" s="9">
        <f t="shared" si="0"/>
        <v>42</v>
      </c>
    </row>
    <row r="49" spans="1:17" x14ac:dyDescent="0.25">
      <c r="A49" s="7">
        <v>40544</v>
      </c>
      <c r="B49" t="s">
        <v>33</v>
      </c>
      <c r="C49" t="s">
        <v>1651</v>
      </c>
      <c r="D49" s="13">
        <v>1</v>
      </c>
      <c r="E49" s="20" t="s">
        <v>7</v>
      </c>
      <c r="F49" s="20" t="s">
        <v>50</v>
      </c>
      <c r="G49" s="1">
        <v>2.99</v>
      </c>
      <c r="H49" s="1">
        <v>10</v>
      </c>
      <c r="I49" s="1">
        <v>5</v>
      </c>
      <c r="L49" s="9">
        <f t="shared" si="0"/>
        <v>43</v>
      </c>
    </row>
    <row r="50" spans="1:17" x14ac:dyDescent="0.25">
      <c r="A50" s="7">
        <v>40452</v>
      </c>
      <c r="B50" t="s">
        <v>33</v>
      </c>
      <c r="C50" t="s">
        <v>1652</v>
      </c>
      <c r="D50" s="13">
        <v>3</v>
      </c>
      <c r="E50" s="20" t="s">
        <v>7</v>
      </c>
      <c r="F50" s="20" t="s">
        <v>50</v>
      </c>
      <c r="G50" s="1">
        <v>2.99</v>
      </c>
      <c r="H50" s="1">
        <v>3</v>
      </c>
      <c r="I50" s="1">
        <v>1</v>
      </c>
      <c r="L50" s="9">
        <f t="shared" si="0"/>
        <v>44</v>
      </c>
    </row>
    <row r="51" spans="1:17" x14ac:dyDescent="0.25">
      <c r="A51" s="7">
        <v>40483</v>
      </c>
      <c r="B51" t="s">
        <v>33</v>
      </c>
      <c r="C51" t="s">
        <v>1652</v>
      </c>
      <c r="D51" s="13">
        <v>4</v>
      </c>
      <c r="E51" s="20" t="s">
        <v>7</v>
      </c>
      <c r="F51" s="20" t="s">
        <v>50</v>
      </c>
      <c r="G51" s="1">
        <v>2.99</v>
      </c>
      <c r="H51" s="1">
        <v>3</v>
      </c>
      <c r="I51" s="1">
        <v>1</v>
      </c>
      <c r="J51" t="s">
        <v>5</v>
      </c>
      <c r="L51" s="9">
        <f t="shared" si="0"/>
        <v>45</v>
      </c>
    </row>
    <row r="52" spans="1:17" x14ac:dyDescent="0.25">
      <c r="A52" s="7">
        <v>40513</v>
      </c>
      <c r="B52" t="s">
        <v>33</v>
      </c>
      <c r="C52" t="s">
        <v>1652</v>
      </c>
      <c r="D52" s="13">
        <v>5</v>
      </c>
      <c r="E52" s="20" t="s">
        <v>7</v>
      </c>
      <c r="F52" s="20" t="s">
        <v>50</v>
      </c>
      <c r="G52" s="1">
        <v>2.99</v>
      </c>
      <c r="H52" s="1">
        <v>3</v>
      </c>
      <c r="I52" s="1">
        <v>1</v>
      </c>
      <c r="L52" s="9">
        <f t="shared" si="0"/>
        <v>46</v>
      </c>
      <c r="P52" s="12">
        <f>SUM(P8:P51)</f>
        <v>56073.25</v>
      </c>
      <c r="Q52">
        <f>SUM(Q8:Q51)</f>
        <v>6033</v>
      </c>
    </row>
    <row r="53" spans="1:17" x14ac:dyDescent="0.25">
      <c r="A53" s="7">
        <v>40544</v>
      </c>
      <c r="B53" t="s">
        <v>33</v>
      </c>
      <c r="C53" t="s">
        <v>1652</v>
      </c>
      <c r="D53" s="13">
        <v>6</v>
      </c>
      <c r="E53" s="20" t="s">
        <v>7</v>
      </c>
      <c r="F53" s="20" t="s">
        <v>50</v>
      </c>
      <c r="G53" s="1">
        <v>2.99</v>
      </c>
      <c r="H53" s="1">
        <v>3</v>
      </c>
      <c r="I53" s="1">
        <v>1</v>
      </c>
      <c r="L53" s="9">
        <f t="shared" si="0"/>
        <v>47</v>
      </c>
    </row>
    <row r="54" spans="1:17" x14ac:dyDescent="0.25">
      <c r="A54" s="7">
        <v>40575</v>
      </c>
      <c r="B54" t="s">
        <v>33</v>
      </c>
      <c r="C54" t="s">
        <v>1652</v>
      </c>
      <c r="D54" s="13">
        <v>7</v>
      </c>
      <c r="E54" s="20" t="s">
        <v>7</v>
      </c>
      <c r="F54" s="20" t="s">
        <v>50</v>
      </c>
      <c r="G54" s="1">
        <v>2.99</v>
      </c>
      <c r="H54" s="1">
        <v>3</v>
      </c>
      <c r="I54" s="1">
        <v>1</v>
      </c>
      <c r="L54" s="9">
        <f t="shared" si="0"/>
        <v>48</v>
      </c>
    </row>
    <row r="55" spans="1:17" x14ac:dyDescent="0.25">
      <c r="A55" s="7">
        <v>40603</v>
      </c>
      <c r="B55" t="s">
        <v>33</v>
      </c>
      <c r="C55" t="s">
        <v>1652</v>
      </c>
      <c r="D55" s="13">
        <v>8</v>
      </c>
      <c r="E55" s="20" t="s">
        <v>7</v>
      </c>
      <c r="F55" s="20" t="s">
        <v>50</v>
      </c>
      <c r="G55" s="1">
        <v>2.99</v>
      </c>
      <c r="H55" s="1">
        <v>3</v>
      </c>
      <c r="I55" s="1">
        <v>1</v>
      </c>
      <c r="L55" s="9">
        <f t="shared" si="0"/>
        <v>49</v>
      </c>
    </row>
    <row r="56" spans="1:17" x14ac:dyDescent="0.25">
      <c r="A56" s="7">
        <v>40634</v>
      </c>
      <c r="B56" t="s">
        <v>33</v>
      </c>
      <c r="C56" t="s">
        <v>1652</v>
      </c>
      <c r="D56" s="13">
        <v>9</v>
      </c>
      <c r="E56" s="20" t="s">
        <v>7</v>
      </c>
      <c r="F56" s="20" t="s">
        <v>50</v>
      </c>
      <c r="G56" s="1">
        <v>2.99</v>
      </c>
      <c r="H56" s="1">
        <v>3</v>
      </c>
      <c r="I56" s="1">
        <v>1</v>
      </c>
      <c r="L56" s="9">
        <f t="shared" si="0"/>
        <v>50</v>
      </c>
    </row>
    <row r="57" spans="1:17" x14ac:dyDescent="0.25">
      <c r="A57" s="7">
        <v>40664</v>
      </c>
      <c r="B57" t="s">
        <v>33</v>
      </c>
      <c r="C57" t="s">
        <v>1652</v>
      </c>
      <c r="D57" s="13">
        <v>10</v>
      </c>
      <c r="E57" s="20" t="s">
        <v>7</v>
      </c>
      <c r="F57" s="20" t="s">
        <v>50</v>
      </c>
      <c r="G57" s="1">
        <v>2.99</v>
      </c>
      <c r="H57" s="1">
        <v>3</v>
      </c>
      <c r="I57" s="1">
        <v>1</v>
      </c>
      <c r="L57" s="9">
        <f t="shared" si="0"/>
        <v>51</v>
      </c>
    </row>
    <row r="58" spans="1:17" x14ac:dyDescent="0.25">
      <c r="A58" s="7">
        <v>40695</v>
      </c>
      <c r="B58" t="s">
        <v>33</v>
      </c>
      <c r="C58" t="s">
        <v>1652</v>
      </c>
      <c r="D58" s="13">
        <v>11</v>
      </c>
      <c r="E58" s="20" t="s">
        <v>7</v>
      </c>
      <c r="F58" s="20" t="s">
        <v>50</v>
      </c>
      <c r="G58" s="1">
        <v>2.99</v>
      </c>
      <c r="H58" s="1">
        <v>3</v>
      </c>
      <c r="I58" s="1">
        <v>1</v>
      </c>
      <c r="L58" s="9">
        <f t="shared" si="0"/>
        <v>52</v>
      </c>
    </row>
    <row r="59" spans="1:17" x14ac:dyDescent="0.25">
      <c r="A59" s="7">
        <v>40725</v>
      </c>
      <c r="B59" t="s">
        <v>33</v>
      </c>
      <c r="C59" t="s">
        <v>1652</v>
      </c>
      <c r="D59" s="13">
        <v>12</v>
      </c>
      <c r="E59" s="20" t="s">
        <v>15</v>
      </c>
      <c r="F59" s="20" t="s">
        <v>50</v>
      </c>
      <c r="G59" s="1">
        <v>2.99</v>
      </c>
      <c r="H59" s="1">
        <v>3</v>
      </c>
      <c r="I59" s="1">
        <v>1</v>
      </c>
      <c r="L59" s="9">
        <f t="shared" si="0"/>
        <v>53</v>
      </c>
    </row>
    <row r="60" spans="1:17" x14ac:dyDescent="0.25">
      <c r="A60" s="7">
        <v>40756</v>
      </c>
      <c r="B60" t="s">
        <v>33</v>
      </c>
      <c r="C60" t="s">
        <v>1652</v>
      </c>
      <c r="D60" s="13">
        <v>13</v>
      </c>
      <c r="E60" s="20" t="s">
        <v>15</v>
      </c>
      <c r="F60" s="20" t="s">
        <v>50</v>
      </c>
      <c r="G60" s="1">
        <v>2.99</v>
      </c>
      <c r="H60" s="1">
        <v>3</v>
      </c>
      <c r="I60" s="1">
        <v>1</v>
      </c>
      <c r="L60" s="9">
        <f t="shared" si="0"/>
        <v>54</v>
      </c>
    </row>
    <row r="61" spans="1:17" x14ac:dyDescent="0.25">
      <c r="A61" s="7">
        <v>40787</v>
      </c>
      <c r="B61" t="s">
        <v>33</v>
      </c>
      <c r="C61" t="s">
        <v>1652</v>
      </c>
      <c r="D61" s="13">
        <v>14</v>
      </c>
      <c r="E61" s="20" t="s">
        <v>15</v>
      </c>
      <c r="F61" s="20" t="s">
        <v>50</v>
      </c>
      <c r="G61" s="1">
        <v>2.99</v>
      </c>
      <c r="H61" s="1">
        <v>3</v>
      </c>
      <c r="I61" s="1">
        <v>1</v>
      </c>
      <c r="L61" s="9">
        <f t="shared" si="0"/>
        <v>55</v>
      </c>
    </row>
    <row r="62" spans="1:17" x14ac:dyDescent="0.25">
      <c r="A62" s="7">
        <v>40817</v>
      </c>
      <c r="B62" t="s">
        <v>33</v>
      </c>
      <c r="C62" t="s">
        <v>1653</v>
      </c>
      <c r="D62" s="13">
        <v>15</v>
      </c>
      <c r="E62" s="20" t="s">
        <v>15</v>
      </c>
      <c r="F62" s="20" t="s">
        <v>50</v>
      </c>
      <c r="G62" s="1">
        <v>2.99</v>
      </c>
      <c r="H62" s="1">
        <v>3</v>
      </c>
      <c r="I62" s="1">
        <v>1</v>
      </c>
      <c r="L62" s="9">
        <f t="shared" si="0"/>
        <v>56</v>
      </c>
    </row>
    <row r="63" spans="1:17" x14ac:dyDescent="0.25">
      <c r="A63" s="7">
        <v>40575</v>
      </c>
      <c r="B63" t="s">
        <v>33</v>
      </c>
      <c r="C63" t="s">
        <v>1654</v>
      </c>
      <c r="D63" s="13">
        <v>1</v>
      </c>
      <c r="E63" s="20" t="s">
        <v>7</v>
      </c>
      <c r="F63" s="20" t="s">
        <v>50</v>
      </c>
      <c r="G63" s="1">
        <v>7.99</v>
      </c>
      <c r="H63" s="1">
        <v>8</v>
      </c>
      <c r="I63" s="1">
        <v>4</v>
      </c>
      <c r="L63" s="9">
        <f t="shared" si="0"/>
        <v>57</v>
      </c>
    </row>
    <row r="64" spans="1:17" x14ac:dyDescent="0.25">
      <c r="A64" s="7">
        <v>40360</v>
      </c>
      <c r="B64" t="s">
        <v>33</v>
      </c>
      <c r="C64" t="s">
        <v>1655</v>
      </c>
      <c r="D64" s="13">
        <v>1</v>
      </c>
      <c r="E64" s="20" t="s">
        <v>7</v>
      </c>
      <c r="F64" s="20" t="s">
        <v>50</v>
      </c>
      <c r="G64" s="1">
        <v>2.99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7">
        <v>40391</v>
      </c>
      <c r="B65" t="s">
        <v>33</v>
      </c>
      <c r="C65" t="s">
        <v>1655</v>
      </c>
      <c r="D65" s="13">
        <v>2</v>
      </c>
      <c r="E65" s="20" t="s">
        <v>7</v>
      </c>
      <c r="F65" s="20" t="s">
        <v>50</v>
      </c>
      <c r="G65" s="1">
        <v>2.99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7">
        <v>37530</v>
      </c>
      <c r="B66" t="s">
        <v>33</v>
      </c>
      <c r="C66" t="s">
        <v>1656</v>
      </c>
      <c r="D66" s="13">
        <v>46</v>
      </c>
      <c r="E66" s="20" t="s">
        <v>7</v>
      </c>
      <c r="F66" s="20" t="s">
        <v>15</v>
      </c>
      <c r="G66" s="1">
        <v>2.5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7">
        <v>37561</v>
      </c>
      <c r="B67" t="s">
        <v>33</v>
      </c>
      <c r="C67" t="s">
        <v>1657</v>
      </c>
      <c r="D67" s="13">
        <v>47</v>
      </c>
      <c r="E67" s="20" t="s">
        <v>7</v>
      </c>
      <c r="F67" s="20" t="s">
        <v>5</v>
      </c>
      <c r="G67" s="1">
        <v>2.5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37591</v>
      </c>
      <c r="B68" t="s">
        <v>33</v>
      </c>
      <c r="C68" t="s">
        <v>1657</v>
      </c>
      <c r="D68" s="13">
        <v>48</v>
      </c>
      <c r="E68" s="20" t="s">
        <v>7</v>
      </c>
      <c r="F68" s="20" t="s">
        <v>5</v>
      </c>
      <c r="G68" s="1">
        <v>2.5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37622</v>
      </c>
      <c r="B69" t="s">
        <v>33</v>
      </c>
      <c r="C69" t="s">
        <v>1657</v>
      </c>
      <c r="D69" s="13">
        <v>49</v>
      </c>
      <c r="E69" s="20" t="s">
        <v>7</v>
      </c>
      <c r="F69" s="20" t="s">
        <v>5</v>
      </c>
      <c r="G69" s="1">
        <v>2.5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7">
        <v>37653</v>
      </c>
      <c r="B70" t="s">
        <v>33</v>
      </c>
      <c r="C70" t="s">
        <v>1657</v>
      </c>
      <c r="D70" s="13">
        <v>50</v>
      </c>
      <c r="E70" s="20" t="s">
        <v>7</v>
      </c>
      <c r="F70" s="20" t="s">
        <v>5</v>
      </c>
      <c r="G70" s="1">
        <v>2.5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7">
        <v>37834</v>
      </c>
      <c r="B71" t="s">
        <v>33</v>
      </c>
      <c r="C71" t="s">
        <v>1657</v>
      </c>
      <c r="D71" s="13">
        <v>56</v>
      </c>
      <c r="E71" s="20" t="s">
        <v>7</v>
      </c>
      <c r="F71" s="20" t="s">
        <v>50</v>
      </c>
      <c r="G71" s="1">
        <v>2.5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7">
        <v>37956</v>
      </c>
      <c r="B72" t="s">
        <v>33</v>
      </c>
      <c r="C72" t="s">
        <v>1657</v>
      </c>
      <c r="D72" s="13">
        <v>60</v>
      </c>
      <c r="E72" s="20" t="s">
        <v>7</v>
      </c>
      <c r="F72" s="20" t="s">
        <v>5</v>
      </c>
      <c r="G72" s="1">
        <v>2.5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37987</v>
      </c>
      <c r="B73" t="s">
        <v>33</v>
      </c>
      <c r="C73" t="s">
        <v>1657</v>
      </c>
      <c r="D73" s="13">
        <v>61</v>
      </c>
      <c r="E73" s="20" t="s">
        <v>7</v>
      </c>
      <c r="F73" s="20" t="s">
        <v>5</v>
      </c>
      <c r="G73" s="1">
        <v>2.5</v>
      </c>
      <c r="H73" s="1">
        <v>3</v>
      </c>
      <c r="I73" s="1">
        <v>1</v>
      </c>
      <c r="L73" s="9">
        <f t="shared" ref="L73:L137" si="1">1+L72</f>
        <v>67</v>
      </c>
    </row>
    <row r="74" spans="1:12" x14ac:dyDescent="0.25">
      <c r="A74" s="7">
        <v>38018</v>
      </c>
      <c r="B74" t="s">
        <v>33</v>
      </c>
      <c r="C74" t="s">
        <v>1657</v>
      </c>
      <c r="D74" s="13">
        <v>62</v>
      </c>
      <c r="E74" s="20" t="s">
        <v>7</v>
      </c>
      <c r="F74" s="20" t="s">
        <v>5</v>
      </c>
      <c r="G74" s="1">
        <v>2.5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7">
        <v>38047</v>
      </c>
      <c r="B75" t="s">
        <v>33</v>
      </c>
      <c r="C75" t="s">
        <v>1657</v>
      </c>
      <c r="D75" s="13">
        <v>63</v>
      </c>
      <c r="E75" s="20" t="s">
        <v>7</v>
      </c>
      <c r="F75" s="20" t="s">
        <v>5</v>
      </c>
      <c r="G75" s="1">
        <v>2.5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7">
        <v>37712</v>
      </c>
      <c r="B76" t="s">
        <v>33</v>
      </c>
      <c r="C76" t="s">
        <v>1657</v>
      </c>
      <c r="D76" s="13">
        <v>64</v>
      </c>
      <c r="E76" s="20" t="s">
        <v>7</v>
      </c>
      <c r="F76" s="20" t="s">
        <v>5</v>
      </c>
      <c r="G76" s="1">
        <v>2.5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7">
        <v>38108</v>
      </c>
      <c r="B77" t="s">
        <v>33</v>
      </c>
      <c r="C77" t="s">
        <v>1657</v>
      </c>
      <c r="D77" s="13">
        <v>65</v>
      </c>
      <c r="E77" s="20" t="s">
        <v>7</v>
      </c>
      <c r="F77" s="20" t="s">
        <v>15</v>
      </c>
      <c r="G77" s="1">
        <v>2.5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7">
        <v>38200</v>
      </c>
      <c r="B78" t="s">
        <v>33</v>
      </c>
      <c r="C78" t="s">
        <v>1657</v>
      </c>
      <c r="D78" s="13">
        <v>68</v>
      </c>
      <c r="E78" s="20" t="s">
        <v>7</v>
      </c>
      <c r="F78" s="20" t="s">
        <v>15</v>
      </c>
      <c r="G78" s="1">
        <v>2.5</v>
      </c>
      <c r="H78" s="1">
        <v>3</v>
      </c>
      <c r="I78" s="1">
        <v>1</v>
      </c>
      <c r="L78" s="9">
        <f t="shared" si="1"/>
        <v>72</v>
      </c>
    </row>
    <row r="79" spans="1:12" x14ac:dyDescent="0.25">
      <c r="A79" s="7">
        <v>38231</v>
      </c>
      <c r="B79" t="s">
        <v>33</v>
      </c>
      <c r="C79" t="s">
        <v>1657</v>
      </c>
      <c r="D79" s="13">
        <v>69</v>
      </c>
      <c r="E79" s="20" t="s">
        <v>7</v>
      </c>
      <c r="F79" s="20" t="s">
        <v>15</v>
      </c>
      <c r="G79" s="1">
        <v>2.5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7">
        <v>38231</v>
      </c>
      <c r="B80" t="s">
        <v>33</v>
      </c>
      <c r="C80" t="s">
        <v>1657</v>
      </c>
      <c r="D80" s="13">
        <v>70</v>
      </c>
      <c r="E80" s="20" t="s">
        <v>7</v>
      </c>
      <c r="F80" s="20" t="s">
        <v>15</v>
      </c>
      <c r="G80" s="1">
        <v>2.5</v>
      </c>
      <c r="H80" s="1">
        <v>3</v>
      </c>
      <c r="I80" s="1">
        <v>1</v>
      </c>
      <c r="L80" s="9">
        <f t="shared" si="1"/>
        <v>74</v>
      </c>
    </row>
    <row r="81" spans="1:14" x14ac:dyDescent="0.25">
      <c r="A81" s="7">
        <v>38261</v>
      </c>
      <c r="B81" t="s">
        <v>33</v>
      </c>
      <c r="C81" t="s">
        <v>1657</v>
      </c>
      <c r="D81" s="13">
        <v>71</v>
      </c>
      <c r="E81" s="20" t="s">
        <v>7</v>
      </c>
      <c r="F81" s="20" t="s">
        <v>15</v>
      </c>
      <c r="G81" s="1">
        <v>2.5</v>
      </c>
      <c r="H81" s="1">
        <v>3</v>
      </c>
      <c r="I81" s="1">
        <v>1</v>
      </c>
      <c r="L81" s="9">
        <f t="shared" si="1"/>
        <v>75</v>
      </c>
    </row>
    <row r="82" spans="1:14" x14ac:dyDescent="0.25">
      <c r="A82" s="7">
        <v>38261</v>
      </c>
      <c r="B82" t="s">
        <v>33</v>
      </c>
      <c r="C82" t="s">
        <v>1657</v>
      </c>
      <c r="D82" s="13">
        <v>72</v>
      </c>
      <c r="E82" s="20" t="s">
        <v>7</v>
      </c>
      <c r="F82" s="20" t="s">
        <v>5</v>
      </c>
      <c r="G82" s="1">
        <v>2.5</v>
      </c>
      <c r="H82" s="1">
        <v>3</v>
      </c>
      <c r="I82" s="1">
        <v>1</v>
      </c>
      <c r="L82" s="9">
        <f t="shared" si="1"/>
        <v>76</v>
      </c>
    </row>
    <row r="83" spans="1:14" x14ac:dyDescent="0.25">
      <c r="A83" s="7">
        <v>38292</v>
      </c>
      <c r="B83" t="s">
        <v>33</v>
      </c>
      <c r="C83" t="s">
        <v>1657</v>
      </c>
      <c r="D83" s="13">
        <v>73</v>
      </c>
      <c r="E83" s="20" t="s">
        <v>7</v>
      </c>
      <c r="F83" s="20" t="s">
        <v>15</v>
      </c>
      <c r="G83" s="1">
        <v>2.5</v>
      </c>
      <c r="H83" s="1">
        <v>3</v>
      </c>
      <c r="I83" s="1">
        <v>1</v>
      </c>
      <c r="L83" s="9">
        <f t="shared" si="1"/>
        <v>77</v>
      </c>
    </row>
    <row r="84" spans="1:14" x14ac:dyDescent="0.25">
      <c r="A84" s="7">
        <v>38292</v>
      </c>
      <c r="B84" t="s">
        <v>33</v>
      </c>
      <c r="C84" t="s">
        <v>1657</v>
      </c>
      <c r="D84" s="13">
        <v>74</v>
      </c>
      <c r="E84" s="20" t="s">
        <v>7</v>
      </c>
      <c r="F84" s="20" t="s">
        <v>15</v>
      </c>
      <c r="G84" s="1">
        <v>2.5</v>
      </c>
      <c r="H84" s="1">
        <v>3</v>
      </c>
      <c r="I84" s="1">
        <v>1</v>
      </c>
      <c r="L84" s="9">
        <f t="shared" si="1"/>
        <v>78</v>
      </c>
      <c r="N84" t="s">
        <v>5</v>
      </c>
    </row>
    <row r="85" spans="1:14" x14ac:dyDescent="0.25">
      <c r="A85" s="7">
        <v>38322</v>
      </c>
      <c r="B85" t="s">
        <v>33</v>
      </c>
      <c r="C85" t="s">
        <v>1657</v>
      </c>
      <c r="D85" s="13">
        <v>75</v>
      </c>
      <c r="E85" s="20" t="s">
        <v>7</v>
      </c>
      <c r="F85" s="20" t="s">
        <v>15</v>
      </c>
      <c r="G85" s="1">
        <v>2.95</v>
      </c>
      <c r="H85" s="1">
        <v>4</v>
      </c>
      <c r="I85" s="1">
        <v>2</v>
      </c>
      <c r="L85" s="9">
        <f t="shared" si="1"/>
        <v>79</v>
      </c>
    </row>
    <row r="86" spans="1:14" x14ac:dyDescent="0.25">
      <c r="A86" s="7">
        <v>38353</v>
      </c>
      <c r="B86" t="s">
        <v>33</v>
      </c>
      <c r="C86" t="s">
        <v>1657</v>
      </c>
      <c r="D86" s="13">
        <v>76</v>
      </c>
      <c r="E86" s="20" t="s">
        <v>7</v>
      </c>
      <c r="F86" s="20" t="s">
        <v>15</v>
      </c>
      <c r="G86" s="1">
        <v>2.5</v>
      </c>
      <c r="H86" s="1">
        <v>12</v>
      </c>
      <c r="I86" s="1">
        <v>6</v>
      </c>
      <c r="L86" s="9">
        <f t="shared" si="1"/>
        <v>80</v>
      </c>
    </row>
    <row r="87" spans="1:14" x14ac:dyDescent="0.25">
      <c r="A87" s="7">
        <v>38384</v>
      </c>
      <c r="B87" t="s">
        <v>33</v>
      </c>
      <c r="C87" t="s">
        <v>1657</v>
      </c>
      <c r="D87" s="13">
        <v>77</v>
      </c>
      <c r="E87" s="20" t="s">
        <v>7</v>
      </c>
      <c r="F87" s="20" t="s">
        <v>15</v>
      </c>
      <c r="G87" s="1">
        <v>2.5</v>
      </c>
      <c r="H87" s="1">
        <v>3</v>
      </c>
      <c r="I87" s="1">
        <v>1</v>
      </c>
      <c r="L87" s="9">
        <f t="shared" si="1"/>
        <v>81</v>
      </c>
    </row>
    <row r="88" spans="1:14" x14ac:dyDescent="0.25">
      <c r="A88" s="7">
        <v>38412</v>
      </c>
      <c r="B88" t="s">
        <v>33</v>
      </c>
      <c r="C88" t="s">
        <v>1657</v>
      </c>
      <c r="D88" s="13">
        <v>78</v>
      </c>
      <c r="E88" s="20" t="s">
        <v>7</v>
      </c>
      <c r="F88" s="20" t="s">
        <v>15</v>
      </c>
      <c r="G88" s="1">
        <v>2.5</v>
      </c>
      <c r="H88" s="1">
        <v>3</v>
      </c>
      <c r="I88" s="1">
        <v>1</v>
      </c>
      <c r="L88" s="9">
        <f t="shared" si="1"/>
        <v>82</v>
      </c>
    </row>
    <row r="89" spans="1:14" x14ac:dyDescent="0.25">
      <c r="A89" s="7">
        <v>38443</v>
      </c>
      <c r="B89" t="s">
        <v>33</v>
      </c>
      <c r="C89" t="s">
        <v>1657</v>
      </c>
      <c r="D89" s="13">
        <v>79</v>
      </c>
      <c r="E89" s="20" t="s">
        <v>7</v>
      </c>
      <c r="F89" s="20" t="s">
        <v>15</v>
      </c>
      <c r="G89" s="1">
        <v>2.5</v>
      </c>
      <c r="H89" s="1">
        <v>3</v>
      </c>
      <c r="I89" s="1">
        <v>1</v>
      </c>
      <c r="L89" s="9">
        <f t="shared" si="1"/>
        <v>83</v>
      </c>
    </row>
    <row r="90" spans="1:14" x14ac:dyDescent="0.25">
      <c r="A90" s="7">
        <v>38473</v>
      </c>
      <c r="B90" t="s">
        <v>33</v>
      </c>
      <c r="C90" t="s">
        <v>1657</v>
      </c>
      <c r="D90" s="13">
        <v>80</v>
      </c>
      <c r="E90" s="20" t="s">
        <v>7</v>
      </c>
      <c r="F90" s="20" t="s">
        <v>15</v>
      </c>
      <c r="G90" s="1">
        <v>2.5</v>
      </c>
      <c r="H90" s="1">
        <v>3</v>
      </c>
      <c r="I90" s="1">
        <v>1</v>
      </c>
      <c r="L90" s="9">
        <f t="shared" si="1"/>
        <v>84</v>
      </c>
    </row>
    <row r="91" spans="1:14" x14ac:dyDescent="0.25">
      <c r="A91" s="7">
        <v>38504</v>
      </c>
      <c r="B91" t="s">
        <v>33</v>
      </c>
      <c r="C91" t="s">
        <v>1657</v>
      </c>
      <c r="D91" s="13">
        <v>81</v>
      </c>
      <c r="E91" s="20" t="s">
        <v>7</v>
      </c>
      <c r="F91" s="20" t="s">
        <v>15</v>
      </c>
      <c r="G91" s="1">
        <v>2.5</v>
      </c>
      <c r="H91" s="1">
        <v>3</v>
      </c>
      <c r="I91" s="1">
        <v>1</v>
      </c>
      <c r="L91" s="9">
        <f t="shared" si="1"/>
        <v>85</v>
      </c>
    </row>
    <row r="92" spans="1:14" x14ac:dyDescent="0.25">
      <c r="A92" s="7">
        <v>38534</v>
      </c>
      <c r="B92" t="s">
        <v>33</v>
      </c>
      <c r="C92" t="s">
        <v>1657</v>
      </c>
      <c r="D92" s="13">
        <v>82</v>
      </c>
      <c r="E92" s="20" t="s">
        <v>7</v>
      </c>
      <c r="F92" s="20" t="s">
        <v>15</v>
      </c>
      <c r="G92" s="1">
        <v>2.5</v>
      </c>
      <c r="H92" s="1">
        <v>3</v>
      </c>
      <c r="I92" s="1">
        <v>1</v>
      </c>
      <c r="L92" s="9">
        <f t="shared" si="1"/>
        <v>86</v>
      </c>
    </row>
    <row r="93" spans="1:14" x14ac:dyDescent="0.25">
      <c r="A93" s="7">
        <v>38565</v>
      </c>
      <c r="B93" t="s">
        <v>33</v>
      </c>
      <c r="C93" t="s">
        <v>1657</v>
      </c>
      <c r="D93" s="13">
        <v>83</v>
      </c>
      <c r="E93" s="20" t="s">
        <v>7</v>
      </c>
      <c r="F93" s="20" t="s">
        <v>15</v>
      </c>
      <c r="G93" s="1">
        <v>2.5</v>
      </c>
      <c r="H93" s="1">
        <v>3</v>
      </c>
      <c r="I93" s="1">
        <v>1</v>
      </c>
      <c r="L93" s="9">
        <f t="shared" si="1"/>
        <v>87</v>
      </c>
    </row>
    <row r="94" spans="1:14" x14ac:dyDescent="0.25">
      <c r="A94" s="7">
        <v>38596</v>
      </c>
      <c r="B94" t="s">
        <v>33</v>
      </c>
      <c r="C94" t="s">
        <v>1657</v>
      </c>
      <c r="D94" s="13">
        <v>84</v>
      </c>
      <c r="E94" s="20" t="s">
        <v>7</v>
      </c>
      <c r="F94" s="20" t="s">
        <v>15</v>
      </c>
      <c r="G94" s="1">
        <v>2.5</v>
      </c>
      <c r="H94" s="1">
        <v>3</v>
      </c>
      <c r="I94" s="1">
        <v>1</v>
      </c>
      <c r="L94" s="9">
        <f t="shared" si="1"/>
        <v>88</v>
      </c>
    </row>
    <row r="95" spans="1:14" x14ac:dyDescent="0.25">
      <c r="A95" s="7">
        <v>38626</v>
      </c>
      <c r="B95" t="s">
        <v>33</v>
      </c>
      <c r="C95" t="s">
        <v>1657</v>
      </c>
      <c r="D95" s="13">
        <v>85</v>
      </c>
      <c r="E95" s="20" t="s">
        <v>7</v>
      </c>
      <c r="F95" s="20" t="s">
        <v>5</v>
      </c>
      <c r="G95" s="1">
        <v>2.5</v>
      </c>
      <c r="H95" s="1">
        <v>3</v>
      </c>
      <c r="I95" s="1">
        <v>1</v>
      </c>
      <c r="L95" s="9">
        <f t="shared" si="1"/>
        <v>89</v>
      </c>
    </row>
    <row r="96" spans="1:14" x14ac:dyDescent="0.25">
      <c r="A96" s="7">
        <v>38657</v>
      </c>
      <c r="B96" t="s">
        <v>33</v>
      </c>
      <c r="C96" t="s">
        <v>1657</v>
      </c>
      <c r="D96" s="13">
        <v>86</v>
      </c>
      <c r="E96" s="20" t="s">
        <v>7</v>
      </c>
      <c r="F96" s="20" t="s">
        <v>15</v>
      </c>
      <c r="G96" s="1">
        <v>2.5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7">
        <v>38687</v>
      </c>
      <c r="B97" t="s">
        <v>33</v>
      </c>
      <c r="C97" t="s">
        <v>1657</v>
      </c>
      <c r="D97" s="13">
        <v>87</v>
      </c>
      <c r="E97" s="20" t="s">
        <v>7</v>
      </c>
      <c r="F97" s="20" t="s">
        <v>15</v>
      </c>
      <c r="G97" s="1">
        <v>2.5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7">
        <v>38718</v>
      </c>
      <c r="B98" t="s">
        <v>33</v>
      </c>
      <c r="C98" t="s">
        <v>1657</v>
      </c>
      <c r="D98" s="13">
        <v>88</v>
      </c>
      <c r="E98" s="20" t="s">
        <v>7</v>
      </c>
      <c r="F98" s="20" t="s">
        <v>15</v>
      </c>
      <c r="G98" s="1">
        <v>2.5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7">
        <v>38749</v>
      </c>
      <c r="B99" t="s">
        <v>33</v>
      </c>
      <c r="C99" t="s">
        <v>1657</v>
      </c>
      <c r="D99" s="13">
        <v>89</v>
      </c>
      <c r="E99" s="20" t="s">
        <v>7</v>
      </c>
      <c r="F99" s="20" t="s">
        <v>50</v>
      </c>
      <c r="G99" s="1">
        <v>2.5</v>
      </c>
      <c r="H99" s="1">
        <v>3</v>
      </c>
      <c r="I99" s="1">
        <v>1</v>
      </c>
      <c r="L99" s="9">
        <f t="shared" si="1"/>
        <v>93</v>
      </c>
    </row>
    <row r="100" spans="1:12" x14ac:dyDescent="0.25">
      <c r="A100" s="7">
        <v>38777</v>
      </c>
      <c r="B100" t="s">
        <v>33</v>
      </c>
      <c r="C100" t="s">
        <v>1657</v>
      </c>
      <c r="D100" s="13">
        <v>90</v>
      </c>
      <c r="E100" s="20" t="s">
        <v>7</v>
      </c>
      <c r="F100" s="20" t="s">
        <v>15</v>
      </c>
      <c r="G100" s="1">
        <v>2.5</v>
      </c>
      <c r="H100" s="1">
        <v>3</v>
      </c>
      <c r="I100" s="1">
        <v>1</v>
      </c>
      <c r="L100" s="9">
        <f t="shared" si="1"/>
        <v>94</v>
      </c>
    </row>
    <row r="101" spans="1:12" x14ac:dyDescent="0.25">
      <c r="A101" s="7">
        <v>38808</v>
      </c>
      <c r="B101" t="s">
        <v>33</v>
      </c>
      <c r="C101" t="s">
        <v>1657</v>
      </c>
      <c r="D101" s="13">
        <v>91</v>
      </c>
      <c r="E101" s="20" t="s">
        <v>7</v>
      </c>
      <c r="F101" s="20" t="s">
        <v>15</v>
      </c>
      <c r="G101" s="1">
        <v>2.5</v>
      </c>
      <c r="H101" s="1">
        <v>3</v>
      </c>
      <c r="I101" s="1">
        <v>1</v>
      </c>
      <c r="L101" s="9">
        <f t="shared" si="1"/>
        <v>95</v>
      </c>
    </row>
    <row r="102" spans="1:12" x14ac:dyDescent="0.25">
      <c r="A102" s="7">
        <v>38838</v>
      </c>
      <c r="B102" t="s">
        <v>33</v>
      </c>
      <c r="C102" t="s">
        <v>1657</v>
      </c>
      <c r="D102" s="13">
        <v>92</v>
      </c>
      <c r="E102" s="20" t="s">
        <v>7</v>
      </c>
      <c r="F102" s="20" t="s">
        <v>15</v>
      </c>
      <c r="G102" s="1">
        <v>2.5</v>
      </c>
      <c r="H102" s="1">
        <v>3</v>
      </c>
      <c r="I102" s="1">
        <v>1</v>
      </c>
      <c r="L102" s="9">
        <f t="shared" si="1"/>
        <v>96</v>
      </c>
    </row>
    <row r="103" spans="1:12" x14ac:dyDescent="0.25">
      <c r="A103" s="7">
        <v>38869</v>
      </c>
      <c r="B103" t="s">
        <v>33</v>
      </c>
      <c r="C103" t="s">
        <v>1657</v>
      </c>
      <c r="D103" s="13">
        <v>93</v>
      </c>
      <c r="E103" s="20" t="s">
        <v>7</v>
      </c>
      <c r="F103" s="20" t="s">
        <v>15</v>
      </c>
      <c r="G103" s="1">
        <v>2.5</v>
      </c>
      <c r="H103" s="1">
        <v>3</v>
      </c>
      <c r="I103" s="1">
        <v>1</v>
      </c>
      <c r="L103" s="9">
        <f t="shared" si="1"/>
        <v>97</v>
      </c>
    </row>
    <row r="104" spans="1:12" x14ac:dyDescent="0.25">
      <c r="A104" s="7">
        <v>38899</v>
      </c>
      <c r="B104" t="s">
        <v>33</v>
      </c>
      <c r="C104" t="s">
        <v>1657</v>
      </c>
      <c r="D104" s="13">
        <v>94</v>
      </c>
      <c r="E104" s="20" t="s">
        <v>7</v>
      </c>
      <c r="F104" s="20" t="s">
        <v>15</v>
      </c>
      <c r="G104" s="1">
        <v>2.99</v>
      </c>
      <c r="H104" s="1">
        <v>3</v>
      </c>
      <c r="I104" s="1">
        <v>1</v>
      </c>
      <c r="L104" s="9">
        <f t="shared" si="1"/>
        <v>98</v>
      </c>
    </row>
    <row r="105" spans="1:12" x14ac:dyDescent="0.25">
      <c r="A105" s="7">
        <v>38930</v>
      </c>
      <c r="B105" t="s">
        <v>33</v>
      </c>
      <c r="C105" t="s">
        <v>1657</v>
      </c>
      <c r="D105" s="13">
        <v>95</v>
      </c>
      <c r="E105" s="20" t="s">
        <v>7</v>
      </c>
      <c r="F105" s="20" t="s">
        <v>15</v>
      </c>
      <c r="G105" s="1">
        <v>2.99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38961</v>
      </c>
      <c r="B106" t="s">
        <v>33</v>
      </c>
      <c r="C106" t="s">
        <v>1657</v>
      </c>
      <c r="D106" s="13">
        <v>96</v>
      </c>
      <c r="E106" s="20" t="s">
        <v>7</v>
      </c>
      <c r="F106" s="20" t="s">
        <v>15</v>
      </c>
      <c r="G106" s="1">
        <v>2.99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7">
        <v>38991</v>
      </c>
      <c r="B107" t="s">
        <v>33</v>
      </c>
      <c r="C107" t="s">
        <v>1657</v>
      </c>
      <c r="D107" s="13">
        <v>97</v>
      </c>
      <c r="E107" s="20" t="s">
        <v>7</v>
      </c>
      <c r="F107" s="20" t="s">
        <v>15</v>
      </c>
      <c r="G107" s="1">
        <v>2.99</v>
      </c>
      <c r="H107" s="1">
        <v>3</v>
      </c>
      <c r="I107" s="1">
        <v>1</v>
      </c>
      <c r="L107" s="9">
        <f t="shared" si="1"/>
        <v>101</v>
      </c>
    </row>
    <row r="108" spans="1:12" x14ac:dyDescent="0.25">
      <c r="A108" s="7">
        <v>39022</v>
      </c>
      <c r="B108" t="s">
        <v>33</v>
      </c>
      <c r="C108" t="s">
        <v>1657</v>
      </c>
      <c r="D108" s="13">
        <v>98</v>
      </c>
      <c r="E108" s="20" t="s">
        <v>7</v>
      </c>
      <c r="F108" s="20" t="s">
        <v>15</v>
      </c>
      <c r="G108" s="1">
        <v>2.99</v>
      </c>
      <c r="H108" s="1">
        <v>3</v>
      </c>
      <c r="I108" s="1">
        <v>1</v>
      </c>
      <c r="L108" s="9">
        <f t="shared" si="1"/>
        <v>102</v>
      </c>
    </row>
    <row r="109" spans="1:12" x14ac:dyDescent="0.25">
      <c r="A109" s="7">
        <v>39052</v>
      </c>
      <c r="B109" t="s">
        <v>33</v>
      </c>
      <c r="C109" t="s">
        <v>1657</v>
      </c>
      <c r="D109" s="13">
        <v>99</v>
      </c>
      <c r="E109" s="20" t="s">
        <v>7</v>
      </c>
      <c r="F109" s="20" t="s">
        <v>15</v>
      </c>
      <c r="G109" s="1">
        <v>2.99</v>
      </c>
      <c r="H109" s="1">
        <v>3</v>
      </c>
      <c r="I109" s="1">
        <v>1</v>
      </c>
      <c r="L109" s="9">
        <f t="shared" si="1"/>
        <v>103</v>
      </c>
    </row>
    <row r="110" spans="1:12" x14ac:dyDescent="0.25">
      <c r="A110" s="7">
        <v>39083</v>
      </c>
      <c r="B110" t="s">
        <v>33</v>
      </c>
      <c r="C110" t="s">
        <v>1657</v>
      </c>
      <c r="D110" s="13">
        <v>100</v>
      </c>
      <c r="E110" s="20" t="s">
        <v>7</v>
      </c>
      <c r="F110" s="20" t="s">
        <v>15</v>
      </c>
      <c r="G110" s="1">
        <v>3.99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7">
        <v>39114</v>
      </c>
      <c r="B111" t="s">
        <v>33</v>
      </c>
      <c r="C111" t="s">
        <v>1657</v>
      </c>
      <c r="D111" s="13">
        <v>101</v>
      </c>
      <c r="E111" s="20" t="s">
        <v>7</v>
      </c>
      <c r="F111" s="20" t="s">
        <v>15</v>
      </c>
      <c r="G111" s="1">
        <v>2.99</v>
      </c>
      <c r="H111" s="1">
        <v>3</v>
      </c>
      <c r="I111" s="1">
        <v>1</v>
      </c>
      <c r="L111" s="9">
        <f t="shared" si="1"/>
        <v>105</v>
      </c>
    </row>
    <row r="112" spans="1:12" x14ac:dyDescent="0.25">
      <c r="A112" s="7">
        <v>39142</v>
      </c>
      <c r="B112" t="s">
        <v>33</v>
      </c>
      <c r="C112" t="s">
        <v>1657</v>
      </c>
      <c r="D112" s="13">
        <v>102</v>
      </c>
      <c r="E112" s="20" t="s">
        <v>7</v>
      </c>
      <c r="F112" s="20" t="s">
        <v>15</v>
      </c>
      <c r="G112" s="1">
        <v>2.99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7">
        <v>39173</v>
      </c>
      <c r="B113" t="s">
        <v>33</v>
      </c>
      <c r="C113" t="s">
        <v>1657</v>
      </c>
      <c r="D113" s="13">
        <v>103</v>
      </c>
      <c r="E113" s="20" t="s">
        <v>7</v>
      </c>
      <c r="F113" s="20" t="s">
        <v>15</v>
      </c>
      <c r="G113" s="1">
        <v>2.99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7">
        <v>39203</v>
      </c>
      <c r="B114" t="s">
        <v>33</v>
      </c>
      <c r="C114" t="s">
        <v>1657</v>
      </c>
      <c r="D114" s="13">
        <v>104</v>
      </c>
      <c r="E114" s="20" t="s">
        <v>7</v>
      </c>
      <c r="F114" s="20" t="s">
        <v>15</v>
      </c>
      <c r="G114" s="1">
        <v>2.99</v>
      </c>
      <c r="H114" s="1">
        <v>3</v>
      </c>
      <c r="I114" s="1">
        <v>1</v>
      </c>
      <c r="L114" s="9">
        <f t="shared" si="1"/>
        <v>108</v>
      </c>
    </row>
    <row r="115" spans="1:12" x14ac:dyDescent="0.25">
      <c r="A115" s="7">
        <v>39234</v>
      </c>
      <c r="B115" t="s">
        <v>33</v>
      </c>
      <c r="C115" t="s">
        <v>1657</v>
      </c>
      <c r="D115" s="13">
        <v>105</v>
      </c>
      <c r="E115" s="20" t="s">
        <v>7</v>
      </c>
      <c r="F115" s="20" t="s">
        <v>15</v>
      </c>
      <c r="G115" s="1">
        <v>2.99</v>
      </c>
      <c r="H115" s="1">
        <v>3</v>
      </c>
      <c r="I115" s="1">
        <v>1</v>
      </c>
      <c r="L115" s="9">
        <f t="shared" si="1"/>
        <v>109</v>
      </c>
    </row>
    <row r="116" spans="1:12" x14ac:dyDescent="0.25">
      <c r="A116" s="7">
        <v>39264</v>
      </c>
      <c r="B116" t="s">
        <v>33</v>
      </c>
      <c r="C116" t="s">
        <v>1657</v>
      </c>
      <c r="D116" s="13">
        <v>106</v>
      </c>
      <c r="E116" s="20" t="s">
        <v>7</v>
      </c>
      <c r="F116" s="20" t="s">
        <v>15</v>
      </c>
      <c r="G116" s="1">
        <v>2.99</v>
      </c>
      <c r="H116" s="1">
        <v>3</v>
      </c>
      <c r="I116" s="1">
        <v>1</v>
      </c>
      <c r="L116" s="9">
        <f t="shared" si="1"/>
        <v>110</v>
      </c>
    </row>
    <row r="117" spans="1:12" x14ac:dyDescent="0.25">
      <c r="A117" s="7">
        <v>39295</v>
      </c>
      <c r="B117" t="s">
        <v>33</v>
      </c>
      <c r="C117" t="s">
        <v>1657</v>
      </c>
      <c r="D117" s="13">
        <v>107</v>
      </c>
      <c r="E117" s="20" t="s">
        <v>7</v>
      </c>
      <c r="F117" s="20" t="s">
        <v>15</v>
      </c>
      <c r="G117" s="1">
        <v>2.99</v>
      </c>
      <c r="H117" s="1">
        <v>3</v>
      </c>
      <c r="I117" s="1">
        <v>1</v>
      </c>
      <c r="L117" s="9">
        <f t="shared" si="1"/>
        <v>111</v>
      </c>
    </row>
    <row r="118" spans="1:12" x14ac:dyDescent="0.25">
      <c r="A118" s="7">
        <v>39326</v>
      </c>
      <c r="B118" t="s">
        <v>33</v>
      </c>
      <c r="C118" t="s">
        <v>1657</v>
      </c>
      <c r="D118" s="13">
        <v>108</v>
      </c>
      <c r="E118" s="20" t="s">
        <v>7</v>
      </c>
      <c r="F118" s="20" t="s">
        <v>15</v>
      </c>
      <c r="G118" s="1">
        <v>2.99</v>
      </c>
      <c r="H118" s="1">
        <v>3</v>
      </c>
      <c r="I118" s="1">
        <v>1</v>
      </c>
      <c r="L118" s="9">
        <f t="shared" si="1"/>
        <v>112</v>
      </c>
    </row>
    <row r="119" spans="1:12" x14ac:dyDescent="0.25">
      <c r="A119" s="7">
        <v>39356</v>
      </c>
      <c r="B119" t="s">
        <v>33</v>
      </c>
      <c r="C119" t="s">
        <v>1657</v>
      </c>
      <c r="D119" s="13">
        <v>109</v>
      </c>
      <c r="E119" s="20" t="s">
        <v>7</v>
      </c>
      <c r="F119" s="20" t="s">
        <v>15</v>
      </c>
      <c r="G119" s="1">
        <v>2.99</v>
      </c>
      <c r="H119" s="1">
        <v>3</v>
      </c>
      <c r="I119" s="1">
        <v>1</v>
      </c>
      <c r="L119" s="9">
        <f t="shared" si="1"/>
        <v>113</v>
      </c>
    </row>
    <row r="120" spans="1:12" x14ac:dyDescent="0.25">
      <c r="A120" s="7">
        <v>39387</v>
      </c>
      <c r="B120" t="s">
        <v>33</v>
      </c>
      <c r="C120" t="s">
        <v>1657</v>
      </c>
      <c r="D120" s="13">
        <v>110</v>
      </c>
      <c r="E120" s="20" t="s">
        <v>7</v>
      </c>
      <c r="F120" s="20" t="s">
        <v>15</v>
      </c>
      <c r="G120" s="1">
        <v>2.99</v>
      </c>
      <c r="H120" s="1">
        <v>3</v>
      </c>
      <c r="I120" s="1">
        <v>1</v>
      </c>
      <c r="L120" s="9">
        <f t="shared" si="1"/>
        <v>114</v>
      </c>
    </row>
    <row r="121" spans="1:12" x14ac:dyDescent="0.25">
      <c r="A121" s="7">
        <v>39417</v>
      </c>
      <c r="B121" t="s">
        <v>33</v>
      </c>
      <c r="C121" t="s">
        <v>1657</v>
      </c>
      <c r="D121" s="13">
        <v>111</v>
      </c>
      <c r="E121" s="20" t="s">
        <v>7</v>
      </c>
      <c r="F121" s="20" t="s">
        <v>15</v>
      </c>
      <c r="G121" s="1">
        <v>2.99</v>
      </c>
      <c r="H121" s="1">
        <v>3</v>
      </c>
      <c r="I121" s="1">
        <v>1</v>
      </c>
      <c r="L121" s="9">
        <f t="shared" si="1"/>
        <v>115</v>
      </c>
    </row>
    <row r="122" spans="1:12" x14ac:dyDescent="0.25">
      <c r="A122" s="7">
        <v>39448</v>
      </c>
      <c r="B122" t="s">
        <v>33</v>
      </c>
      <c r="C122" t="s">
        <v>1657</v>
      </c>
      <c r="D122" s="13">
        <v>112</v>
      </c>
      <c r="E122" s="20" t="s">
        <v>7</v>
      </c>
      <c r="F122" s="20" t="s">
        <v>15</v>
      </c>
      <c r="G122" s="1">
        <v>2.99</v>
      </c>
      <c r="H122" s="1">
        <v>3</v>
      </c>
      <c r="I122" s="1">
        <v>1</v>
      </c>
      <c r="L122" s="9">
        <f t="shared" si="1"/>
        <v>116</v>
      </c>
    </row>
    <row r="123" spans="1:12" x14ac:dyDescent="0.25">
      <c r="A123" s="7">
        <v>39479</v>
      </c>
      <c r="B123" t="s">
        <v>33</v>
      </c>
      <c r="C123" t="s">
        <v>1657</v>
      </c>
      <c r="D123" s="13">
        <v>113</v>
      </c>
      <c r="E123" s="20" t="s">
        <v>7</v>
      </c>
      <c r="F123" s="20" t="s">
        <v>15</v>
      </c>
      <c r="G123" s="1">
        <v>2.99</v>
      </c>
      <c r="H123" s="1">
        <v>3</v>
      </c>
      <c r="I123" s="1">
        <v>1</v>
      </c>
      <c r="L123" s="9">
        <f t="shared" si="1"/>
        <v>117</v>
      </c>
    </row>
    <row r="124" spans="1:12" x14ac:dyDescent="0.25">
      <c r="A124" s="7">
        <v>39508</v>
      </c>
      <c r="B124" t="s">
        <v>33</v>
      </c>
      <c r="C124" t="s">
        <v>1657</v>
      </c>
      <c r="D124" s="13">
        <v>114</v>
      </c>
      <c r="E124" s="20" t="s">
        <v>7</v>
      </c>
      <c r="F124" s="20" t="s">
        <v>15</v>
      </c>
      <c r="G124" s="1">
        <v>2.99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7">
        <v>39539</v>
      </c>
      <c r="B125" t="s">
        <v>33</v>
      </c>
      <c r="C125" t="s">
        <v>1657</v>
      </c>
      <c r="D125" s="13">
        <v>115</v>
      </c>
      <c r="E125" s="20" t="s">
        <v>7</v>
      </c>
      <c r="F125" s="20" t="s">
        <v>15</v>
      </c>
      <c r="G125" s="1">
        <v>2.99</v>
      </c>
      <c r="H125" s="1">
        <v>3</v>
      </c>
      <c r="I125" s="1">
        <v>1</v>
      </c>
      <c r="L125" s="9">
        <f t="shared" si="1"/>
        <v>119</v>
      </c>
    </row>
    <row r="126" spans="1:12" x14ac:dyDescent="0.25">
      <c r="A126" s="7">
        <v>39569</v>
      </c>
      <c r="B126" t="s">
        <v>33</v>
      </c>
      <c r="C126" t="s">
        <v>1657</v>
      </c>
      <c r="D126" s="13">
        <v>116</v>
      </c>
      <c r="E126" s="20" t="s">
        <v>7</v>
      </c>
      <c r="F126" s="20" t="s">
        <v>15</v>
      </c>
      <c r="G126" s="1">
        <v>2.99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7">
        <v>39600</v>
      </c>
      <c r="B127" t="s">
        <v>33</v>
      </c>
      <c r="C127" t="s">
        <v>1657</v>
      </c>
      <c r="D127" s="13">
        <v>117</v>
      </c>
      <c r="E127" s="20" t="s">
        <v>7</v>
      </c>
      <c r="F127" s="20" t="s">
        <v>15</v>
      </c>
      <c r="G127" s="1">
        <v>2.99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7">
        <v>38899</v>
      </c>
      <c r="B128" t="s">
        <v>33</v>
      </c>
      <c r="C128" t="s">
        <v>1657</v>
      </c>
      <c r="D128" s="13">
        <v>118</v>
      </c>
      <c r="E128" s="20" t="s">
        <v>7</v>
      </c>
      <c r="F128" s="20" t="s">
        <v>15</v>
      </c>
      <c r="G128" s="1">
        <v>2.99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7">
        <v>39661</v>
      </c>
      <c r="B129" t="s">
        <v>33</v>
      </c>
      <c r="C129" t="s">
        <v>1657</v>
      </c>
      <c r="D129" s="13">
        <v>119</v>
      </c>
      <c r="E129" s="20" t="s">
        <v>7</v>
      </c>
      <c r="F129" s="20" t="s">
        <v>15</v>
      </c>
      <c r="G129" s="1">
        <v>2.99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7">
        <v>39692</v>
      </c>
      <c r="B130" t="s">
        <v>33</v>
      </c>
      <c r="C130" t="s">
        <v>1657</v>
      </c>
      <c r="D130" s="13">
        <v>120</v>
      </c>
      <c r="E130" s="20" t="s">
        <v>7</v>
      </c>
      <c r="F130" s="20" t="s">
        <v>15</v>
      </c>
      <c r="G130" s="1">
        <v>2.99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7">
        <v>39722</v>
      </c>
      <c r="B131" t="s">
        <v>33</v>
      </c>
      <c r="C131" t="s">
        <v>1657</v>
      </c>
      <c r="D131" s="13">
        <v>121</v>
      </c>
      <c r="E131" s="20" t="s">
        <v>7</v>
      </c>
      <c r="F131" s="20" t="s">
        <v>15</v>
      </c>
      <c r="G131" s="1">
        <v>2.99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7">
        <v>39753</v>
      </c>
      <c r="B132" t="s">
        <v>33</v>
      </c>
      <c r="C132" t="s">
        <v>1657</v>
      </c>
      <c r="D132" s="13">
        <v>122</v>
      </c>
      <c r="E132" s="20" t="s">
        <v>7</v>
      </c>
      <c r="F132" s="20" t="s">
        <v>15</v>
      </c>
      <c r="G132" s="1">
        <v>2.99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7">
        <v>39783</v>
      </c>
      <c r="B133" t="s">
        <v>33</v>
      </c>
      <c r="C133" t="s">
        <v>1657</v>
      </c>
      <c r="D133" s="13">
        <v>123</v>
      </c>
      <c r="E133" s="20" t="s">
        <v>7</v>
      </c>
      <c r="F133" s="20" t="s">
        <v>15</v>
      </c>
      <c r="G133" s="1">
        <v>2.99</v>
      </c>
      <c r="H133" s="1">
        <v>3</v>
      </c>
      <c r="I133" s="1">
        <v>1</v>
      </c>
      <c r="L133" s="9">
        <f t="shared" si="1"/>
        <v>127</v>
      </c>
    </row>
    <row r="134" spans="1:12" x14ac:dyDescent="0.25">
      <c r="A134" s="7">
        <v>39814</v>
      </c>
      <c r="B134" t="s">
        <v>33</v>
      </c>
      <c r="C134" t="s">
        <v>1657</v>
      </c>
      <c r="D134" s="13">
        <v>124</v>
      </c>
      <c r="E134" s="20" t="s">
        <v>7</v>
      </c>
      <c r="F134" s="20" t="s">
        <v>15</v>
      </c>
      <c r="G134" s="1">
        <v>2.99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7">
        <v>39845</v>
      </c>
      <c r="B135" t="s">
        <v>33</v>
      </c>
      <c r="C135" t="s">
        <v>1657</v>
      </c>
      <c r="D135" s="13">
        <v>125</v>
      </c>
      <c r="E135" s="20" t="s">
        <v>7</v>
      </c>
      <c r="F135" s="20" t="s">
        <v>15</v>
      </c>
      <c r="G135" s="1">
        <v>2.99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7">
        <v>39873</v>
      </c>
      <c r="B136" t="s">
        <v>33</v>
      </c>
      <c r="C136" t="s">
        <v>1657</v>
      </c>
      <c r="D136" s="13">
        <v>126</v>
      </c>
      <c r="E136" s="20" t="s">
        <v>7</v>
      </c>
      <c r="F136" s="20" t="s">
        <v>15</v>
      </c>
      <c r="G136" s="1">
        <v>2.99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>
        <v>39904</v>
      </c>
      <c r="B137" t="s">
        <v>33</v>
      </c>
      <c r="C137" t="s">
        <v>1657</v>
      </c>
      <c r="D137" s="13">
        <v>127</v>
      </c>
      <c r="E137" s="20" t="s">
        <v>7</v>
      </c>
      <c r="F137" s="20" t="s">
        <v>15</v>
      </c>
      <c r="G137" s="1">
        <v>2.99</v>
      </c>
      <c r="H137" s="1">
        <v>3</v>
      </c>
      <c r="I137" s="1">
        <v>1</v>
      </c>
      <c r="L137" s="9">
        <f t="shared" si="1"/>
        <v>131</v>
      </c>
    </row>
    <row r="138" spans="1:12" x14ac:dyDescent="0.25">
      <c r="A138" s="7">
        <v>40483</v>
      </c>
      <c r="B138" t="s">
        <v>33</v>
      </c>
      <c r="C138" t="s">
        <v>751</v>
      </c>
      <c r="D138" s="13">
        <v>14</v>
      </c>
      <c r="E138" s="20" t="s">
        <v>7</v>
      </c>
      <c r="F138" s="20" t="s">
        <v>50</v>
      </c>
      <c r="G138" s="1">
        <v>2.99</v>
      </c>
      <c r="H138" s="1">
        <v>4</v>
      </c>
      <c r="I138" s="1">
        <v>2</v>
      </c>
      <c r="L138" s="9">
        <f t="shared" ref="L138:L173" si="2">1+L137</f>
        <v>132</v>
      </c>
    </row>
    <row r="139" spans="1:12" x14ac:dyDescent="0.25">
      <c r="A139" s="7">
        <v>32690</v>
      </c>
      <c r="B139" t="s">
        <v>33</v>
      </c>
      <c r="C139" t="s">
        <v>1658</v>
      </c>
      <c r="D139" s="13">
        <v>4</v>
      </c>
      <c r="E139" s="20" t="s">
        <v>7</v>
      </c>
      <c r="F139" s="20" t="s">
        <v>50</v>
      </c>
      <c r="G139" s="1">
        <v>1</v>
      </c>
      <c r="H139" s="1">
        <v>4</v>
      </c>
      <c r="I139" s="1">
        <v>2</v>
      </c>
      <c r="L139" s="9">
        <f t="shared" si="2"/>
        <v>133</v>
      </c>
    </row>
    <row r="140" spans="1:12" x14ac:dyDescent="0.25">
      <c r="A140" s="7">
        <v>32752</v>
      </c>
      <c r="B140" t="s">
        <v>33</v>
      </c>
      <c r="C140" t="s">
        <v>1658</v>
      </c>
      <c r="D140" s="13">
        <v>6</v>
      </c>
      <c r="E140" s="20" t="s">
        <v>7</v>
      </c>
      <c r="F140" s="20" t="s">
        <v>50</v>
      </c>
      <c r="G140" s="1">
        <v>1</v>
      </c>
      <c r="H140" s="1">
        <v>4</v>
      </c>
      <c r="I140" s="1">
        <v>2</v>
      </c>
      <c r="L140" s="9">
        <f t="shared" si="2"/>
        <v>134</v>
      </c>
    </row>
    <row r="141" spans="1:12" x14ac:dyDescent="0.25">
      <c r="A141" s="7">
        <v>32782</v>
      </c>
      <c r="B141" t="s">
        <v>33</v>
      </c>
      <c r="C141" t="s">
        <v>1658</v>
      </c>
      <c r="D141" s="13">
        <v>7</v>
      </c>
      <c r="E141" s="20" t="s">
        <v>7</v>
      </c>
      <c r="F141" s="20" t="s">
        <v>50</v>
      </c>
      <c r="G141" s="1">
        <v>1</v>
      </c>
      <c r="H141" s="1">
        <v>4</v>
      </c>
      <c r="I141" s="1">
        <v>2</v>
      </c>
      <c r="L141" s="9">
        <f t="shared" si="2"/>
        <v>135</v>
      </c>
    </row>
    <row r="142" spans="1:12" x14ac:dyDescent="0.25">
      <c r="A142" s="7">
        <v>32843</v>
      </c>
      <c r="B142" t="s">
        <v>33</v>
      </c>
      <c r="C142" t="s">
        <v>1658</v>
      </c>
      <c r="D142" s="13">
        <v>9</v>
      </c>
      <c r="E142" s="20" t="s">
        <v>7</v>
      </c>
      <c r="F142" s="20" t="s">
        <v>50</v>
      </c>
      <c r="G142" s="1">
        <v>1</v>
      </c>
      <c r="H142" s="1">
        <v>4</v>
      </c>
      <c r="I142" s="1">
        <v>2</v>
      </c>
      <c r="L142" s="9">
        <f t="shared" si="2"/>
        <v>136</v>
      </c>
    </row>
    <row r="143" spans="1:12" x14ac:dyDescent="0.25">
      <c r="A143" s="7">
        <v>32874</v>
      </c>
      <c r="B143" t="s">
        <v>33</v>
      </c>
      <c r="C143" t="s">
        <v>1658</v>
      </c>
      <c r="D143" s="13">
        <v>10</v>
      </c>
      <c r="E143" s="20" t="s">
        <v>7</v>
      </c>
      <c r="F143" s="20" t="s">
        <v>50</v>
      </c>
      <c r="G143" s="1">
        <v>1</v>
      </c>
      <c r="H143" s="1">
        <v>4</v>
      </c>
      <c r="I143" s="1">
        <v>2</v>
      </c>
      <c r="L143" s="9">
        <f t="shared" si="2"/>
        <v>137</v>
      </c>
    </row>
    <row r="144" spans="1:12" x14ac:dyDescent="0.25">
      <c r="A144" s="7">
        <v>32933</v>
      </c>
      <c r="B144" t="s">
        <v>33</v>
      </c>
      <c r="C144" t="s">
        <v>1658</v>
      </c>
      <c r="D144" s="13">
        <v>12</v>
      </c>
      <c r="E144" s="20" t="s">
        <v>7</v>
      </c>
      <c r="F144" s="20" t="s">
        <v>50</v>
      </c>
      <c r="G144" s="1">
        <v>1</v>
      </c>
      <c r="H144" s="1">
        <v>4</v>
      </c>
      <c r="I144" s="1">
        <v>2</v>
      </c>
      <c r="L144" s="9">
        <f t="shared" si="2"/>
        <v>138</v>
      </c>
    </row>
    <row r="145" spans="1:12" x14ac:dyDescent="0.25">
      <c r="A145" s="7">
        <v>32964</v>
      </c>
      <c r="B145" t="s">
        <v>33</v>
      </c>
      <c r="C145" t="s">
        <v>1658</v>
      </c>
      <c r="D145" s="13">
        <v>13</v>
      </c>
      <c r="E145" s="20" t="s">
        <v>7</v>
      </c>
      <c r="F145" s="20" t="s">
        <v>50</v>
      </c>
      <c r="G145" s="1">
        <v>1</v>
      </c>
      <c r="H145" s="1">
        <v>4</v>
      </c>
      <c r="I145" s="1">
        <v>2</v>
      </c>
      <c r="L145" s="9">
        <f t="shared" si="2"/>
        <v>139</v>
      </c>
    </row>
    <row r="146" spans="1:12" x14ac:dyDescent="0.25">
      <c r="A146" s="7">
        <v>33025</v>
      </c>
      <c r="B146" t="s">
        <v>33</v>
      </c>
      <c r="C146" t="s">
        <v>1658</v>
      </c>
      <c r="D146" s="13">
        <v>15</v>
      </c>
      <c r="E146" s="20" t="s">
        <v>7</v>
      </c>
      <c r="F146" s="20" t="s">
        <v>50</v>
      </c>
      <c r="G146" s="1">
        <v>1</v>
      </c>
      <c r="H146" s="1">
        <v>4</v>
      </c>
      <c r="I146" s="1">
        <v>2</v>
      </c>
      <c r="L146" s="9">
        <f t="shared" si="2"/>
        <v>140</v>
      </c>
    </row>
    <row r="147" spans="1:12" x14ac:dyDescent="0.25">
      <c r="A147" s="7">
        <v>33055</v>
      </c>
      <c r="B147" t="s">
        <v>33</v>
      </c>
      <c r="C147" t="s">
        <v>1658</v>
      </c>
      <c r="D147" s="13">
        <v>16</v>
      </c>
      <c r="E147" s="20" t="s">
        <v>7</v>
      </c>
      <c r="F147" s="20" t="s">
        <v>50</v>
      </c>
      <c r="G147" s="1">
        <v>1</v>
      </c>
      <c r="H147" s="1">
        <v>4</v>
      </c>
      <c r="I147" s="1">
        <v>2</v>
      </c>
      <c r="L147" s="9">
        <f t="shared" si="2"/>
        <v>141</v>
      </c>
    </row>
    <row r="148" spans="1:12" x14ac:dyDescent="0.25">
      <c r="A148" s="7">
        <v>33086</v>
      </c>
      <c r="B148" t="s">
        <v>33</v>
      </c>
      <c r="C148" t="s">
        <v>1658</v>
      </c>
      <c r="D148" s="13">
        <v>17</v>
      </c>
      <c r="E148" s="20" t="s">
        <v>7</v>
      </c>
      <c r="F148" s="20" t="s">
        <v>50</v>
      </c>
      <c r="G148" s="1">
        <v>1</v>
      </c>
      <c r="H148" s="1">
        <v>4</v>
      </c>
      <c r="I148" s="1">
        <v>2</v>
      </c>
      <c r="L148" s="9">
        <f t="shared" si="2"/>
        <v>142</v>
      </c>
    </row>
    <row r="149" spans="1:12" x14ac:dyDescent="0.25">
      <c r="A149" s="7" t="s">
        <v>1659</v>
      </c>
      <c r="B149" t="s">
        <v>33</v>
      </c>
      <c r="C149" t="s">
        <v>1660</v>
      </c>
      <c r="D149" s="13">
        <v>1</v>
      </c>
      <c r="E149" s="20" t="s">
        <v>7</v>
      </c>
      <c r="F149" s="20" t="s">
        <v>50</v>
      </c>
      <c r="G149" s="1">
        <v>0.2</v>
      </c>
      <c r="H149" s="1">
        <v>110</v>
      </c>
      <c r="I149" s="1">
        <v>55</v>
      </c>
      <c r="L149" s="9">
        <f t="shared" si="2"/>
        <v>143</v>
      </c>
    </row>
    <row r="150" spans="1:12" x14ac:dyDescent="0.25">
      <c r="A150" s="7">
        <v>27515</v>
      </c>
      <c r="B150" t="s">
        <v>33</v>
      </c>
      <c r="C150" t="s">
        <v>1660</v>
      </c>
      <c r="D150" s="13">
        <v>2</v>
      </c>
      <c r="E150" s="20" t="s">
        <v>7</v>
      </c>
      <c r="F150" s="20" t="s">
        <v>50</v>
      </c>
      <c r="G150" s="1">
        <v>0.25</v>
      </c>
      <c r="H150" s="1">
        <v>45</v>
      </c>
      <c r="I150" s="1">
        <v>22</v>
      </c>
      <c r="L150" s="9">
        <f t="shared" si="2"/>
        <v>144</v>
      </c>
    </row>
    <row r="151" spans="1:12" x14ac:dyDescent="0.25">
      <c r="A151" s="7">
        <v>27576</v>
      </c>
      <c r="B151" t="s">
        <v>33</v>
      </c>
      <c r="C151" t="s">
        <v>1660</v>
      </c>
      <c r="D151" s="13">
        <v>3</v>
      </c>
      <c r="E151" s="20" t="s">
        <v>7</v>
      </c>
      <c r="F151" s="20" t="s">
        <v>50</v>
      </c>
      <c r="G151" s="1">
        <v>0.25</v>
      </c>
      <c r="H151" s="1">
        <v>45</v>
      </c>
      <c r="I151" s="1">
        <v>22</v>
      </c>
      <c r="L151" s="9">
        <f t="shared" si="2"/>
        <v>145</v>
      </c>
    </row>
    <row r="152" spans="1:12" x14ac:dyDescent="0.25">
      <c r="A152" s="7">
        <v>27638</v>
      </c>
      <c r="B152" t="s">
        <v>33</v>
      </c>
      <c r="C152" t="s">
        <v>1660</v>
      </c>
      <c r="D152" s="13">
        <v>4</v>
      </c>
      <c r="E152" s="20" t="s">
        <v>15</v>
      </c>
      <c r="F152" s="20" t="s">
        <v>50</v>
      </c>
      <c r="G152" s="1">
        <v>0.25</v>
      </c>
      <c r="H152" s="1">
        <v>33</v>
      </c>
      <c r="I152" s="1">
        <v>15</v>
      </c>
      <c r="L152" s="9">
        <f t="shared" si="2"/>
        <v>146</v>
      </c>
    </row>
    <row r="153" spans="1:12" x14ac:dyDescent="0.25">
      <c r="A153" s="7">
        <v>27699</v>
      </c>
      <c r="B153" t="s">
        <v>33</v>
      </c>
      <c r="C153" t="s">
        <v>1660</v>
      </c>
      <c r="D153" s="13">
        <v>5</v>
      </c>
      <c r="E153" s="20" t="s">
        <v>7</v>
      </c>
      <c r="F153" s="20" t="s">
        <v>50</v>
      </c>
      <c r="G153" s="1">
        <v>0.25</v>
      </c>
      <c r="H153" s="1">
        <v>45</v>
      </c>
      <c r="I153" s="1">
        <v>22</v>
      </c>
      <c r="L153" s="9">
        <f t="shared" si="2"/>
        <v>147</v>
      </c>
    </row>
    <row r="154" spans="1:12" x14ac:dyDescent="0.25">
      <c r="A154" s="7">
        <v>27760</v>
      </c>
      <c r="B154" t="s">
        <v>33</v>
      </c>
      <c r="C154" t="s">
        <v>1660</v>
      </c>
      <c r="D154" s="13">
        <v>6</v>
      </c>
      <c r="E154" s="20" t="s">
        <v>7</v>
      </c>
      <c r="F154" s="20" t="s">
        <v>50</v>
      </c>
      <c r="G154" s="1">
        <v>0.25</v>
      </c>
      <c r="H154" s="1">
        <v>45</v>
      </c>
      <c r="I154" s="1">
        <v>22</v>
      </c>
      <c r="L154" s="9">
        <f t="shared" si="2"/>
        <v>148</v>
      </c>
    </row>
    <row r="155" spans="1:12" x14ac:dyDescent="0.25">
      <c r="A155" s="7">
        <v>26969</v>
      </c>
      <c r="B155" t="s">
        <v>33</v>
      </c>
      <c r="C155" t="s">
        <v>657</v>
      </c>
      <c r="D155" s="13">
        <v>1</v>
      </c>
      <c r="E155" s="20" t="s">
        <v>7</v>
      </c>
      <c r="F155" s="20" t="s">
        <v>50</v>
      </c>
      <c r="G155" s="1">
        <v>0.2</v>
      </c>
      <c r="H155" s="1">
        <v>100</v>
      </c>
      <c r="I155" s="1">
        <v>50</v>
      </c>
      <c r="L155" s="9">
        <f t="shared" si="2"/>
        <v>149</v>
      </c>
    </row>
    <row r="156" spans="1:12" x14ac:dyDescent="0.25">
      <c r="A156" s="7">
        <v>27030</v>
      </c>
      <c r="B156" t="s">
        <v>33</v>
      </c>
      <c r="C156" t="s">
        <v>657</v>
      </c>
      <c r="D156" s="13">
        <v>2</v>
      </c>
      <c r="E156" s="20" t="s">
        <v>7</v>
      </c>
      <c r="F156" s="20" t="s">
        <v>50</v>
      </c>
      <c r="G156" s="1">
        <v>0.2</v>
      </c>
      <c r="H156" s="1">
        <v>45</v>
      </c>
      <c r="I156" s="1">
        <v>22</v>
      </c>
      <c r="L156" s="9">
        <f t="shared" si="2"/>
        <v>150</v>
      </c>
    </row>
    <row r="157" spans="1:12" x14ac:dyDescent="0.25">
      <c r="A157" s="7">
        <v>27089</v>
      </c>
      <c r="B157" t="s">
        <v>33</v>
      </c>
      <c r="C157" t="s">
        <v>657</v>
      </c>
      <c r="D157" s="13">
        <v>3</v>
      </c>
      <c r="E157" s="20" t="s">
        <v>7</v>
      </c>
      <c r="F157" s="20" t="s">
        <v>50</v>
      </c>
      <c r="G157" s="1">
        <v>0.2</v>
      </c>
      <c r="H157" s="1">
        <v>50</v>
      </c>
      <c r="I157" s="1">
        <v>25</v>
      </c>
      <c r="L157" s="9">
        <f t="shared" si="2"/>
        <v>151</v>
      </c>
    </row>
    <row r="158" spans="1:12" x14ac:dyDescent="0.25">
      <c r="A158" s="7">
        <v>27150</v>
      </c>
      <c r="B158" t="s">
        <v>33</v>
      </c>
      <c r="C158" t="s">
        <v>657</v>
      </c>
      <c r="D158" s="13">
        <v>4</v>
      </c>
      <c r="E158" s="20" t="s">
        <v>15</v>
      </c>
      <c r="F158" s="20" t="s">
        <v>50</v>
      </c>
      <c r="G158" s="1">
        <v>0.2</v>
      </c>
      <c r="H158" s="1">
        <v>28</v>
      </c>
      <c r="I158" s="1">
        <v>14</v>
      </c>
      <c r="L158" s="9">
        <f t="shared" si="2"/>
        <v>152</v>
      </c>
    </row>
    <row r="159" spans="1:12" x14ac:dyDescent="0.25">
      <c r="A159" s="7">
        <v>27211</v>
      </c>
      <c r="B159" t="s">
        <v>33</v>
      </c>
      <c r="C159" t="s">
        <v>657</v>
      </c>
      <c r="D159" s="13">
        <v>5</v>
      </c>
      <c r="E159" s="20" t="s">
        <v>7</v>
      </c>
      <c r="F159" s="20" t="s">
        <v>50</v>
      </c>
      <c r="G159" s="1">
        <v>0.2</v>
      </c>
      <c r="H159" s="1">
        <v>22</v>
      </c>
      <c r="I159" s="1">
        <v>11</v>
      </c>
      <c r="L159" s="9">
        <f t="shared" si="2"/>
        <v>153</v>
      </c>
    </row>
    <row r="160" spans="1:12" x14ac:dyDescent="0.25">
      <c r="A160" s="7">
        <v>27273</v>
      </c>
      <c r="B160" t="s">
        <v>33</v>
      </c>
      <c r="C160" t="s">
        <v>657</v>
      </c>
      <c r="D160" s="13">
        <v>6</v>
      </c>
      <c r="E160" s="20" t="s">
        <v>7</v>
      </c>
      <c r="F160" s="20" t="s">
        <v>50</v>
      </c>
      <c r="G160" s="1">
        <v>0.2</v>
      </c>
      <c r="H160" s="1">
        <v>38</v>
      </c>
      <c r="I160" s="1">
        <v>19</v>
      </c>
      <c r="L160" s="9">
        <f t="shared" si="2"/>
        <v>154</v>
      </c>
    </row>
    <row r="161" spans="1:12" x14ac:dyDescent="0.25">
      <c r="A161" s="7">
        <v>27334</v>
      </c>
      <c r="B161" t="s">
        <v>33</v>
      </c>
      <c r="C161" t="s">
        <v>657</v>
      </c>
      <c r="D161" s="13">
        <v>7</v>
      </c>
      <c r="E161" s="20" t="s">
        <v>7</v>
      </c>
      <c r="F161" s="20" t="s">
        <v>50</v>
      </c>
      <c r="G161" s="1">
        <v>0.2</v>
      </c>
      <c r="H161" s="1">
        <v>22</v>
      </c>
      <c r="I161" s="1">
        <v>11</v>
      </c>
      <c r="L161" s="9">
        <f t="shared" si="2"/>
        <v>155</v>
      </c>
    </row>
    <row r="162" spans="1:12" x14ac:dyDescent="0.25">
      <c r="A162" s="7">
        <v>27395</v>
      </c>
      <c r="B162" t="s">
        <v>33</v>
      </c>
      <c r="C162" t="s">
        <v>657</v>
      </c>
      <c r="D162" s="13">
        <v>8</v>
      </c>
      <c r="E162" s="20" t="s">
        <v>7</v>
      </c>
      <c r="F162" s="20" t="s">
        <v>50</v>
      </c>
      <c r="G162" s="1">
        <v>0.2</v>
      </c>
      <c r="H162" s="1">
        <v>22</v>
      </c>
      <c r="I162" s="1">
        <v>11</v>
      </c>
      <c r="L162" s="9">
        <f t="shared" si="2"/>
        <v>156</v>
      </c>
    </row>
    <row r="163" spans="1:12" x14ac:dyDescent="0.25">
      <c r="A163" s="7">
        <v>27454</v>
      </c>
      <c r="B163" t="s">
        <v>33</v>
      </c>
      <c r="C163" t="s">
        <v>657</v>
      </c>
      <c r="D163" s="13">
        <v>9</v>
      </c>
      <c r="E163" s="20" t="s">
        <v>7</v>
      </c>
      <c r="F163" s="20" t="s">
        <v>50</v>
      </c>
      <c r="G163" s="1">
        <v>0.25</v>
      </c>
      <c r="H163" s="1">
        <v>22</v>
      </c>
      <c r="I163" s="1">
        <v>11</v>
      </c>
      <c r="L163" s="9">
        <f t="shared" si="2"/>
        <v>157</v>
      </c>
    </row>
    <row r="164" spans="1:12" x14ac:dyDescent="0.25">
      <c r="A164" s="7">
        <v>27515</v>
      </c>
      <c r="B164" t="s">
        <v>33</v>
      </c>
      <c r="C164" t="s">
        <v>657</v>
      </c>
      <c r="D164" s="13">
        <v>10</v>
      </c>
      <c r="E164" s="20" t="s">
        <v>7</v>
      </c>
      <c r="F164" s="20" t="s">
        <v>50</v>
      </c>
      <c r="G164" s="1">
        <v>0.25</v>
      </c>
      <c r="H164" s="1">
        <v>22</v>
      </c>
      <c r="I164" s="1">
        <v>11</v>
      </c>
      <c r="L164" s="9">
        <f t="shared" si="2"/>
        <v>158</v>
      </c>
    </row>
    <row r="165" spans="1:12" x14ac:dyDescent="0.25">
      <c r="A165" s="7">
        <v>27576</v>
      </c>
      <c r="B165" t="s">
        <v>33</v>
      </c>
      <c r="C165" t="s">
        <v>657</v>
      </c>
      <c r="D165" s="13">
        <v>11</v>
      </c>
      <c r="E165" s="20" t="s">
        <v>7</v>
      </c>
      <c r="F165" s="20" t="s">
        <v>50</v>
      </c>
      <c r="G165" s="1">
        <v>0.25</v>
      </c>
      <c r="H165" s="1">
        <v>22</v>
      </c>
      <c r="I165" s="1">
        <v>11</v>
      </c>
      <c r="L165" s="9">
        <f t="shared" si="2"/>
        <v>159</v>
      </c>
    </row>
    <row r="166" spans="1:12" x14ac:dyDescent="0.25">
      <c r="A166" s="7">
        <v>27638</v>
      </c>
      <c r="B166" t="s">
        <v>33</v>
      </c>
      <c r="C166" t="s">
        <v>657</v>
      </c>
      <c r="D166" s="13">
        <v>12</v>
      </c>
      <c r="E166" s="20" t="s">
        <v>7</v>
      </c>
      <c r="F166" s="20" t="s">
        <v>50</v>
      </c>
      <c r="G166" s="1">
        <v>0.25</v>
      </c>
      <c r="H166" s="1">
        <v>22</v>
      </c>
      <c r="I166" s="1">
        <v>11</v>
      </c>
      <c r="L166" s="9">
        <f t="shared" si="2"/>
        <v>160</v>
      </c>
    </row>
    <row r="167" spans="1:12" x14ac:dyDescent="0.25">
      <c r="A167" s="7" t="s">
        <v>300</v>
      </c>
      <c r="B167" t="s">
        <v>33</v>
      </c>
      <c r="C167" t="s">
        <v>1661</v>
      </c>
      <c r="D167" s="13">
        <v>1</v>
      </c>
      <c r="E167" s="20" t="s">
        <v>7</v>
      </c>
      <c r="F167" s="20" t="s">
        <v>50</v>
      </c>
      <c r="G167" s="1">
        <v>3.5</v>
      </c>
      <c r="H167" s="1">
        <v>6</v>
      </c>
      <c r="I167" s="1">
        <v>3</v>
      </c>
      <c r="L167" s="9">
        <f t="shared" si="2"/>
        <v>161</v>
      </c>
    </row>
    <row r="168" spans="1:12" x14ac:dyDescent="0.25">
      <c r="A168" s="7" t="s">
        <v>361</v>
      </c>
      <c r="B168" t="s">
        <v>33</v>
      </c>
      <c r="C168" t="s">
        <v>1661</v>
      </c>
      <c r="D168" s="13">
        <v>3</v>
      </c>
      <c r="E168" s="20" t="s">
        <v>7</v>
      </c>
      <c r="F168" s="20" t="s">
        <v>50</v>
      </c>
      <c r="G168" s="1">
        <v>3.5</v>
      </c>
      <c r="H168" s="1">
        <v>6</v>
      </c>
      <c r="I168" s="1">
        <v>3</v>
      </c>
      <c r="L168" s="9">
        <f t="shared" si="2"/>
        <v>162</v>
      </c>
    </row>
    <row r="169" spans="1:12" x14ac:dyDescent="0.25">
      <c r="A169" s="7">
        <v>30164</v>
      </c>
      <c r="B169" t="s">
        <v>33</v>
      </c>
      <c r="C169" t="s">
        <v>1662</v>
      </c>
      <c r="D169" s="13">
        <v>1</v>
      </c>
      <c r="E169" s="20" t="s">
        <v>15</v>
      </c>
      <c r="F169" s="20"/>
      <c r="G169" s="1">
        <v>0.6</v>
      </c>
      <c r="H169" s="1">
        <v>4</v>
      </c>
      <c r="I169" s="1">
        <v>2</v>
      </c>
      <c r="L169" s="9">
        <f t="shared" si="2"/>
        <v>163</v>
      </c>
    </row>
    <row r="170" spans="1:12" x14ac:dyDescent="0.25">
      <c r="A170" s="7">
        <v>30164</v>
      </c>
      <c r="B170" t="s">
        <v>33</v>
      </c>
      <c r="C170" t="s">
        <v>1662</v>
      </c>
      <c r="D170" s="13">
        <v>2</v>
      </c>
      <c r="E170" s="20" t="s">
        <v>15</v>
      </c>
      <c r="F170" s="20"/>
      <c r="G170" s="1">
        <v>0.6</v>
      </c>
      <c r="H170" s="1">
        <v>3</v>
      </c>
      <c r="I170" s="1">
        <v>1</v>
      </c>
      <c r="L170" s="9">
        <f t="shared" si="2"/>
        <v>164</v>
      </c>
    </row>
    <row r="171" spans="1:12" x14ac:dyDescent="0.25">
      <c r="A171" s="7">
        <v>38687</v>
      </c>
      <c r="B171" t="s">
        <v>33</v>
      </c>
      <c r="C171" t="s">
        <v>1663</v>
      </c>
      <c r="D171" s="13">
        <v>1</v>
      </c>
      <c r="E171" s="20" t="s">
        <v>7</v>
      </c>
      <c r="F171" s="20" t="s">
        <v>50</v>
      </c>
      <c r="G171" s="1">
        <v>3.99</v>
      </c>
      <c r="H171" s="1">
        <v>8</v>
      </c>
      <c r="I171" s="1">
        <v>4</v>
      </c>
      <c r="L171" s="9">
        <f t="shared" si="2"/>
        <v>165</v>
      </c>
    </row>
    <row r="172" spans="1:12" x14ac:dyDescent="0.25">
      <c r="A172" s="7">
        <v>38808</v>
      </c>
      <c r="B172" t="s">
        <v>33</v>
      </c>
      <c r="C172" t="s">
        <v>1664</v>
      </c>
      <c r="D172" s="13"/>
      <c r="E172" s="20" t="s">
        <v>7</v>
      </c>
      <c r="F172" s="20" t="s">
        <v>15</v>
      </c>
      <c r="G172" s="1">
        <v>5.99</v>
      </c>
      <c r="H172" s="1">
        <v>6</v>
      </c>
      <c r="I172" s="1">
        <v>3</v>
      </c>
      <c r="L172" s="9">
        <f t="shared" si="2"/>
        <v>166</v>
      </c>
    </row>
    <row r="173" spans="1:12" x14ac:dyDescent="0.25">
      <c r="A173" s="7">
        <v>40787</v>
      </c>
      <c r="B173" t="s">
        <v>33</v>
      </c>
      <c r="C173" t="s">
        <v>1665</v>
      </c>
      <c r="D173" s="13">
        <v>1</v>
      </c>
      <c r="E173" s="20" t="s">
        <v>7</v>
      </c>
      <c r="F173" s="20" t="s">
        <v>50</v>
      </c>
      <c r="G173" s="1">
        <v>7.99</v>
      </c>
      <c r="H173" s="1">
        <v>8</v>
      </c>
      <c r="I173" s="1">
        <v>4</v>
      </c>
      <c r="L173" s="9">
        <f t="shared" si="2"/>
        <v>167</v>
      </c>
    </row>
    <row r="174" spans="1:12" x14ac:dyDescent="0.25">
      <c r="A174" s="7"/>
      <c r="D174" s="13"/>
      <c r="E174" s="20"/>
      <c r="F174" s="20"/>
      <c r="G174" s="1"/>
      <c r="H174" s="1"/>
      <c r="I174" s="1"/>
      <c r="L174" s="9"/>
    </row>
    <row r="175" spans="1:12" x14ac:dyDescent="0.25">
      <c r="A175" s="17"/>
      <c r="F175" s="20"/>
      <c r="G175" s="1"/>
      <c r="H175" s="1"/>
      <c r="I175" s="1"/>
      <c r="L175" s="9"/>
    </row>
    <row r="176" spans="1:12" x14ac:dyDescent="0.25">
      <c r="A176" s="3" t="s">
        <v>5</v>
      </c>
      <c r="F176" s="20"/>
      <c r="G176" s="1">
        <f>SUM(G7:G175)</f>
        <v>426.07000000000045</v>
      </c>
      <c r="H176" s="1">
        <f>SUM(H7:H175)</f>
        <v>1364</v>
      </c>
      <c r="I176" s="1">
        <f>SUM(I7:I175)</f>
        <v>630</v>
      </c>
      <c r="L176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08A0-E24B-40FC-A3B1-10A30D9D2D90}">
  <dimension ref="A1:Q152"/>
  <sheetViews>
    <sheetView topLeftCell="A116" workbookViewId="0">
      <selection activeCell="C153" sqref="C153"/>
    </sheetView>
  </sheetViews>
  <sheetFormatPr defaultRowHeight="15" x14ac:dyDescent="0.25"/>
  <cols>
    <col min="3" max="3" width="37.5703125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1666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143</v>
      </c>
    </row>
    <row r="4" spans="1:17" x14ac:dyDescent="0.25">
      <c r="A4" s="20" t="s">
        <v>0</v>
      </c>
      <c r="B4" s="20" t="s">
        <v>12</v>
      </c>
      <c r="C4" s="20" t="s">
        <v>1</v>
      </c>
      <c r="D4" s="20" t="s">
        <v>3</v>
      </c>
      <c r="E4" s="20" t="s">
        <v>6</v>
      </c>
      <c r="F4" s="20" t="s">
        <v>22</v>
      </c>
      <c r="G4" s="20" t="s">
        <v>8</v>
      </c>
      <c r="H4" s="20" t="s">
        <v>10</v>
      </c>
      <c r="I4" s="20" t="s">
        <v>11</v>
      </c>
    </row>
    <row r="5" spans="1:17" x14ac:dyDescent="0.25">
      <c r="A5" s="20"/>
      <c r="B5" s="20"/>
      <c r="C5" s="20"/>
      <c r="D5" s="20"/>
      <c r="E5" s="20"/>
      <c r="F5" s="20" t="s">
        <v>23</v>
      </c>
      <c r="G5" s="20" t="s">
        <v>9</v>
      </c>
      <c r="H5" s="20" t="s">
        <v>9</v>
      </c>
      <c r="I5" s="20" t="s">
        <v>9</v>
      </c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</row>
    <row r="7" spans="1:17" x14ac:dyDescent="0.25">
      <c r="A7" s="7">
        <v>26724</v>
      </c>
      <c r="B7" t="s">
        <v>33</v>
      </c>
      <c r="C7" t="s">
        <v>1667</v>
      </c>
      <c r="D7" s="13">
        <v>4</v>
      </c>
      <c r="E7" s="20" t="s">
        <v>124</v>
      </c>
      <c r="F7" s="20" t="s">
        <v>5</v>
      </c>
      <c r="G7" s="1">
        <v>0.2</v>
      </c>
      <c r="H7" s="1">
        <v>12</v>
      </c>
      <c r="I7" s="1">
        <v>6</v>
      </c>
      <c r="J7" t="s">
        <v>5</v>
      </c>
      <c r="K7" s="1"/>
      <c r="L7" s="9">
        <v>1</v>
      </c>
    </row>
    <row r="8" spans="1:17" x14ac:dyDescent="0.25">
      <c r="A8" s="7">
        <v>27942</v>
      </c>
      <c r="B8" t="s">
        <v>33</v>
      </c>
      <c r="C8" t="s">
        <v>1667</v>
      </c>
      <c r="D8" s="13">
        <v>43</v>
      </c>
      <c r="E8" s="20" t="s">
        <v>124</v>
      </c>
      <c r="F8" s="20" t="s">
        <v>15</v>
      </c>
      <c r="G8" s="1">
        <v>0.3</v>
      </c>
      <c r="H8" s="1">
        <v>9</v>
      </c>
      <c r="I8" s="1">
        <v>4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28034</v>
      </c>
      <c r="B9" t="s">
        <v>33</v>
      </c>
      <c r="C9" t="s">
        <v>1667</v>
      </c>
      <c r="D9" s="13">
        <v>46</v>
      </c>
      <c r="E9" s="20" t="s">
        <v>15</v>
      </c>
      <c r="F9" s="20" t="s">
        <v>15</v>
      </c>
      <c r="G9" s="1">
        <v>0.3</v>
      </c>
      <c r="H9" s="1">
        <v>14</v>
      </c>
      <c r="I9" s="1">
        <v>7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28065</v>
      </c>
      <c r="B10" t="s">
        <v>33</v>
      </c>
      <c r="C10" t="s">
        <v>1667</v>
      </c>
      <c r="D10" s="13">
        <v>47</v>
      </c>
      <c r="E10" s="20" t="s">
        <v>15</v>
      </c>
      <c r="F10" s="20" t="s">
        <v>15</v>
      </c>
      <c r="G10" s="1">
        <v>0.3</v>
      </c>
      <c r="H10" s="1">
        <v>14</v>
      </c>
      <c r="I10" s="1">
        <v>7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28764</v>
      </c>
      <c r="B11" t="s">
        <v>33</v>
      </c>
      <c r="C11" t="s">
        <v>1667</v>
      </c>
      <c r="D11" s="13">
        <v>59</v>
      </c>
      <c r="E11" s="20" t="s">
        <v>15</v>
      </c>
      <c r="F11" s="20" t="s">
        <v>50</v>
      </c>
      <c r="G11" s="1">
        <v>0.5</v>
      </c>
      <c r="H11" s="1">
        <v>23</v>
      </c>
      <c r="I11" s="1">
        <v>11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34121</v>
      </c>
      <c r="B12" t="s">
        <v>33</v>
      </c>
      <c r="C12" t="s">
        <v>1668</v>
      </c>
      <c r="D12" s="13">
        <v>1</v>
      </c>
      <c r="E12" s="20" t="s">
        <v>7</v>
      </c>
      <c r="F12" s="20" t="s">
        <v>15</v>
      </c>
      <c r="G12" s="1">
        <v>1.75</v>
      </c>
      <c r="H12" s="1">
        <v>3</v>
      </c>
      <c r="I12" s="1">
        <v>1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34151</v>
      </c>
      <c r="B13" t="s">
        <v>33</v>
      </c>
      <c r="C13" t="s">
        <v>1668</v>
      </c>
      <c r="D13" s="13">
        <v>2</v>
      </c>
      <c r="E13" s="20" t="s">
        <v>7</v>
      </c>
      <c r="F13" s="20" t="s">
        <v>15</v>
      </c>
      <c r="G13" s="1">
        <v>1.75</v>
      </c>
      <c r="H13" s="1">
        <v>3</v>
      </c>
      <c r="I13" s="1">
        <v>1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34182</v>
      </c>
      <c r="B14" t="s">
        <v>33</v>
      </c>
      <c r="C14" t="s">
        <v>1668</v>
      </c>
      <c r="D14" s="13">
        <v>3</v>
      </c>
      <c r="E14" s="20" t="s">
        <v>7</v>
      </c>
      <c r="F14" s="20" t="s">
        <v>15</v>
      </c>
      <c r="G14" s="1">
        <v>1.75</v>
      </c>
      <c r="H14" s="1">
        <v>3</v>
      </c>
      <c r="I14" s="1">
        <v>1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34213</v>
      </c>
      <c r="B15" t="s">
        <v>33</v>
      </c>
      <c r="C15" t="s">
        <v>1668</v>
      </c>
      <c r="D15" s="13">
        <v>4</v>
      </c>
      <c r="E15" s="20" t="s">
        <v>7</v>
      </c>
      <c r="F15" s="20" t="s">
        <v>15</v>
      </c>
      <c r="G15" s="1">
        <v>1.75</v>
      </c>
      <c r="H15" s="1">
        <v>3</v>
      </c>
      <c r="I15" s="1">
        <v>1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34243</v>
      </c>
      <c r="B16" t="s">
        <v>33</v>
      </c>
      <c r="C16" t="s">
        <v>1668</v>
      </c>
      <c r="D16" s="13">
        <v>5</v>
      </c>
      <c r="E16" s="20" t="s">
        <v>7</v>
      </c>
      <c r="F16" s="20" t="s">
        <v>15</v>
      </c>
      <c r="G16" s="1">
        <v>1.75</v>
      </c>
      <c r="H16" s="1">
        <v>3</v>
      </c>
      <c r="I16" s="1">
        <v>1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34274</v>
      </c>
      <c r="B17" t="s">
        <v>33</v>
      </c>
      <c r="C17" t="s">
        <v>1668</v>
      </c>
      <c r="D17" s="13">
        <v>6</v>
      </c>
      <c r="E17" s="20" t="s">
        <v>7</v>
      </c>
      <c r="F17" s="20" t="s">
        <v>15</v>
      </c>
      <c r="G17" s="1">
        <v>1.75</v>
      </c>
      <c r="H17" s="1">
        <v>3</v>
      </c>
      <c r="I17" s="1">
        <v>1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24259</v>
      </c>
      <c r="B18" t="s">
        <v>33</v>
      </c>
      <c r="C18" t="s">
        <v>1669</v>
      </c>
      <c r="D18" s="13">
        <v>62</v>
      </c>
      <c r="E18" s="20" t="s">
        <v>124</v>
      </c>
      <c r="F18" s="20" t="s">
        <v>50</v>
      </c>
      <c r="G18" s="1">
        <v>0.12</v>
      </c>
      <c r="H18" s="1">
        <v>27</v>
      </c>
      <c r="I18" s="1">
        <v>13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24320</v>
      </c>
      <c r="B19" t="s">
        <v>33</v>
      </c>
      <c r="C19" t="s">
        <v>1669</v>
      </c>
      <c r="D19" s="13">
        <v>63</v>
      </c>
      <c r="E19" s="20" t="s">
        <v>124</v>
      </c>
      <c r="F19" s="20" t="s">
        <v>50</v>
      </c>
      <c r="G19" s="1">
        <v>0.12</v>
      </c>
      <c r="H19" s="1">
        <v>18</v>
      </c>
      <c r="I19" s="1">
        <v>9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 t="s">
        <v>1670</v>
      </c>
      <c r="B20" t="s">
        <v>33</v>
      </c>
      <c r="C20" t="s">
        <v>1669</v>
      </c>
      <c r="D20" s="13">
        <v>65</v>
      </c>
      <c r="E20" s="20" t="s">
        <v>124</v>
      </c>
      <c r="F20" s="20" t="s">
        <v>50</v>
      </c>
      <c r="G20" s="1">
        <v>0.12</v>
      </c>
      <c r="H20" s="1">
        <v>18</v>
      </c>
      <c r="I20" s="1">
        <v>9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26846</v>
      </c>
      <c r="B21" t="s">
        <v>33</v>
      </c>
      <c r="C21" t="s">
        <v>1671</v>
      </c>
      <c r="D21" s="13">
        <v>428</v>
      </c>
      <c r="E21" s="20" t="s">
        <v>15</v>
      </c>
      <c r="F21" s="20" t="s">
        <v>50</v>
      </c>
      <c r="G21" s="1">
        <v>0.2</v>
      </c>
      <c r="H21" s="1">
        <v>49</v>
      </c>
      <c r="I21" s="1">
        <v>24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26938</v>
      </c>
      <c r="B22" t="s">
        <v>33</v>
      </c>
      <c r="C22" t="s">
        <v>1671</v>
      </c>
      <c r="D22" s="13">
        <v>429</v>
      </c>
      <c r="E22" s="20" t="s">
        <v>15</v>
      </c>
      <c r="F22" s="20" t="s">
        <v>50</v>
      </c>
      <c r="G22" s="1">
        <v>0.2</v>
      </c>
      <c r="H22" s="1">
        <v>20</v>
      </c>
      <c r="I22" s="1">
        <v>10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26999</v>
      </c>
      <c r="B23" t="s">
        <v>33</v>
      </c>
      <c r="C23" t="s">
        <v>1671</v>
      </c>
      <c r="D23" s="13">
        <v>430</v>
      </c>
      <c r="E23" s="20" t="s">
        <v>15</v>
      </c>
      <c r="F23" s="20" t="s">
        <v>50</v>
      </c>
      <c r="G23" s="1">
        <v>0.2</v>
      </c>
      <c r="H23" s="1">
        <v>20</v>
      </c>
      <c r="I23" s="1">
        <v>10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27061</v>
      </c>
      <c r="B24" t="s">
        <v>33</v>
      </c>
      <c r="C24" t="s">
        <v>1672</v>
      </c>
      <c r="D24" s="13">
        <v>431</v>
      </c>
      <c r="E24" s="20" t="s">
        <v>15</v>
      </c>
      <c r="F24" s="20" t="s">
        <v>50</v>
      </c>
      <c r="G24" s="1">
        <v>0.2</v>
      </c>
      <c r="H24" s="1">
        <v>35</v>
      </c>
      <c r="I24" s="1">
        <v>17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27120</v>
      </c>
      <c r="B25" t="s">
        <v>33</v>
      </c>
      <c r="C25" t="s">
        <v>1672</v>
      </c>
      <c r="D25" s="13">
        <v>432</v>
      </c>
      <c r="E25" s="20" t="s">
        <v>15</v>
      </c>
      <c r="F25" s="20" t="s">
        <v>50</v>
      </c>
      <c r="G25" s="1">
        <v>0.2</v>
      </c>
      <c r="H25" s="1">
        <v>21</v>
      </c>
      <c r="I25" s="1">
        <v>10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27181</v>
      </c>
      <c r="B26" t="s">
        <v>33</v>
      </c>
      <c r="C26" t="s">
        <v>1672</v>
      </c>
      <c r="D26" s="13">
        <v>433</v>
      </c>
      <c r="E26" s="20" t="s">
        <v>15</v>
      </c>
      <c r="F26" s="20" t="s">
        <v>50</v>
      </c>
      <c r="G26" s="1">
        <v>0.2</v>
      </c>
      <c r="H26" s="1">
        <v>21</v>
      </c>
      <c r="I26" s="1">
        <v>10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27242</v>
      </c>
      <c r="B27" t="s">
        <v>33</v>
      </c>
      <c r="C27" t="s">
        <v>1672</v>
      </c>
      <c r="D27" s="13">
        <v>434</v>
      </c>
      <c r="E27" s="20" t="s">
        <v>15</v>
      </c>
      <c r="F27" s="20" t="s">
        <v>50</v>
      </c>
      <c r="G27" s="1">
        <v>0.2</v>
      </c>
      <c r="H27" s="1">
        <v>21</v>
      </c>
      <c r="I27" s="1">
        <v>10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27303</v>
      </c>
      <c r="B28" t="s">
        <v>33</v>
      </c>
      <c r="C28" t="s">
        <v>1672</v>
      </c>
      <c r="D28" s="13">
        <v>435</v>
      </c>
      <c r="E28" s="20" t="s">
        <v>15</v>
      </c>
      <c r="F28" s="20" t="s">
        <v>50</v>
      </c>
      <c r="G28" s="1">
        <v>0.2</v>
      </c>
      <c r="H28" s="1">
        <v>21</v>
      </c>
      <c r="I28" s="1">
        <v>10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27364</v>
      </c>
      <c r="B29" t="s">
        <v>33</v>
      </c>
      <c r="C29" t="s">
        <v>1672</v>
      </c>
      <c r="D29" s="13">
        <v>436</v>
      </c>
      <c r="E29" s="20" t="s">
        <v>15</v>
      </c>
      <c r="F29" s="20" t="s">
        <v>50</v>
      </c>
      <c r="G29" s="1">
        <v>0.2</v>
      </c>
      <c r="H29" s="1">
        <v>21</v>
      </c>
      <c r="I29" s="1">
        <v>10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27426</v>
      </c>
      <c r="B30" t="s">
        <v>33</v>
      </c>
      <c r="C30" t="s">
        <v>1672</v>
      </c>
      <c r="D30" s="13">
        <v>437</v>
      </c>
      <c r="E30" s="20" t="s">
        <v>15</v>
      </c>
      <c r="F30" s="20" t="s">
        <v>50</v>
      </c>
      <c r="G30" s="1">
        <v>0.25</v>
      </c>
      <c r="H30" s="1">
        <v>21</v>
      </c>
      <c r="I30" s="1">
        <v>10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27485</v>
      </c>
      <c r="B31" t="s">
        <v>33</v>
      </c>
      <c r="C31" t="s">
        <v>1672</v>
      </c>
      <c r="D31" s="13">
        <v>438</v>
      </c>
      <c r="E31" s="20" t="s">
        <v>15</v>
      </c>
      <c r="F31" s="20" t="s">
        <v>50</v>
      </c>
      <c r="G31" s="1">
        <v>0.25</v>
      </c>
      <c r="H31" s="1">
        <v>21</v>
      </c>
      <c r="I31" s="1">
        <v>10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27546</v>
      </c>
      <c r="B32" t="s">
        <v>33</v>
      </c>
      <c r="C32" t="s">
        <v>1672</v>
      </c>
      <c r="D32" s="13">
        <v>439</v>
      </c>
      <c r="E32" s="20" t="s">
        <v>7</v>
      </c>
      <c r="F32" s="20" t="s">
        <v>50</v>
      </c>
      <c r="G32" s="1">
        <v>0.25</v>
      </c>
      <c r="H32" s="1">
        <v>45</v>
      </c>
      <c r="I32" s="1">
        <v>22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27607</v>
      </c>
      <c r="B33" t="s">
        <v>33</v>
      </c>
      <c r="C33" t="s">
        <v>1672</v>
      </c>
      <c r="D33" s="13">
        <v>440</v>
      </c>
      <c r="E33" s="20" t="s">
        <v>15</v>
      </c>
      <c r="F33" s="20" t="s">
        <v>50</v>
      </c>
      <c r="G33" s="1">
        <v>0.25</v>
      </c>
      <c r="H33" s="1">
        <v>55</v>
      </c>
      <c r="I33" s="1">
        <v>27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27668</v>
      </c>
      <c r="B34" t="s">
        <v>33</v>
      </c>
      <c r="C34" t="s">
        <v>1673</v>
      </c>
      <c r="D34" s="13">
        <v>441</v>
      </c>
      <c r="E34" s="20" t="s">
        <v>15</v>
      </c>
      <c r="F34" s="20" t="s">
        <v>50</v>
      </c>
      <c r="G34" s="1">
        <v>0.25</v>
      </c>
      <c r="H34" s="1">
        <v>10</v>
      </c>
      <c r="I34" s="1">
        <v>5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27729</v>
      </c>
      <c r="B35" t="s">
        <v>33</v>
      </c>
      <c r="C35" t="s">
        <v>1673</v>
      </c>
      <c r="D35" s="13">
        <v>442</v>
      </c>
      <c r="E35" s="20" t="s">
        <v>15</v>
      </c>
      <c r="F35" s="20" t="s">
        <v>50</v>
      </c>
      <c r="G35" s="1">
        <v>0.25</v>
      </c>
      <c r="H35" s="1">
        <v>10</v>
      </c>
      <c r="I35" s="1">
        <v>5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28764</v>
      </c>
      <c r="B36" t="s">
        <v>33</v>
      </c>
      <c r="C36" t="s">
        <v>1674</v>
      </c>
      <c r="D36" s="13">
        <v>459</v>
      </c>
      <c r="E36" s="20" t="s">
        <v>7</v>
      </c>
      <c r="F36" s="20" t="s">
        <v>50</v>
      </c>
      <c r="G36" s="1">
        <v>1</v>
      </c>
      <c r="H36" s="1">
        <v>22</v>
      </c>
      <c r="I36" s="1">
        <v>11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28825</v>
      </c>
      <c r="B37" t="s">
        <v>33</v>
      </c>
      <c r="C37" t="s">
        <v>1674</v>
      </c>
      <c r="D37" s="13">
        <v>460</v>
      </c>
      <c r="E37" s="20" t="s">
        <v>7</v>
      </c>
      <c r="F37" s="20" t="s">
        <v>50</v>
      </c>
      <c r="G37" s="1">
        <v>1</v>
      </c>
      <c r="H37" s="1">
        <v>22</v>
      </c>
      <c r="I37" s="1">
        <v>11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29252</v>
      </c>
      <c r="B38" t="s">
        <v>33</v>
      </c>
      <c r="C38" t="s">
        <v>1674</v>
      </c>
      <c r="D38" s="13">
        <v>468</v>
      </c>
      <c r="E38" s="20" t="s">
        <v>7</v>
      </c>
      <c r="F38" s="20" t="s">
        <v>15</v>
      </c>
      <c r="G38" s="1">
        <v>0.4</v>
      </c>
      <c r="H38" s="1">
        <v>5</v>
      </c>
      <c r="I38" s="1">
        <v>2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29281</v>
      </c>
      <c r="B39" t="s">
        <v>33</v>
      </c>
      <c r="C39" t="s">
        <v>1674</v>
      </c>
      <c r="D39" s="13">
        <v>469</v>
      </c>
      <c r="E39" s="20" t="s">
        <v>7</v>
      </c>
      <c r="F39" s="20" t="s">
        <v>15</v>
      </c>
      <c r="G39" s="1">
        <v>0.4</v>
      </c>
      <c r="H39" s="1">
        <v>5</v>
      </c>
      <c r="I39" s="1">
        <v>2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29312</v>
      </c>
      <c r="B40" t="s">
        <v>33</v>
      </c>
      <c r="C40" t="s">
        <v>1674</v>
      </c>
      <c r="D40" s="13">
        <v>470</v>
      </c>
      <c r="E40" s="20" t="s">
        <v>7</v>
      </c>
      <c r="F40" s="20" t="s">
        <v>15</v>
      </c>
      <c r="G40" s="1">
        <v>0.4</v>
      </c>
      <c r="H40" s="1">
        <v>5</v>
      </c>
      <c r="I40" s="1">
        <v>2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29342</v>
      </c>
      <c r="B41" t="s">
        <v>33</v>
      </c>
      <c r="C41" t="s">
        <v>1674</v>
      </c>
      <c r="D41" s="13">
        <v>471</v>
      </c>
      <c r="E41" s="20" t="s">
        <v>7</v>
      </c>
      <c r="F41" s="20" t="s">
        <v>15</v>
      </c>
      <c r="G41" s="1">
        <v>0.4</v>
      </c>
      <c r="H41" s="1">
        <v>5</v>
      </c>
      <c r="I41" s="1">
        <v>2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29373</v>
      </c>
      <c r="B42" t="s">
        <v>33</v>
      </c>
      <c r="C42" t="s">
        <v>1674</v>
      </c>
      <c r="D42" s="13">
        <v>472</v>
      </c>
      <c r="E42" s="20" t="s">
        <v>7</v>
      </c>
      <c r="F42" s="20" t="s">
        <v>15</v>
      </c>
      <c r="G42" s="1">
        <v>0.4</v>
      </c>
      <c r="H42" s="1">
        <v>5</v>
      </c>
      <c r="I42" s="1">
        <v>2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29403</v>
      </c>
      <c r="B43" t="s">
        <v>33</v>
      </c>
      <c r="C43" t="s">
        <v>1674</v>
      </c>
      <c r="D43" s="13">
        <v>473</v>
      </c>
      <c r="E43" s="20" t="s">
        <v>7</v>
      </c>
      <c r="F43" s="20" t="s">
        <v>15</v>
      </c>
      <c r="G43" s="1">
        <v>0.4</v>
      </c>
      <c r="H43" s="1">
        <v>5</v>
      </c>
      <c r="I43" s="1">
        <v>2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29434</v>
      </c>
      <c r="B44" t="s">
        <v>33</v>
      </c>
      <c r="C44" t="s">
        <v>1674</v>
      </c>
      <c r="D44" s="13">
        <v>474</v>
      </c>
      <c r="E44" s="20" t="s">
        <v>7</v>
      </c>
      <c r="F44" s="20" t="s">
        <v>15</v>
      </c>
      <c r="G44" s="1">
        <v>0.4</v>
      </c>
      <c r="H44" s="1">
        <v>5</v>
      </c>
      <c r="I44" s="1">
        <v>2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</row>
    <row r="45" spans="1:17" x14ac:dyDescent="0.25">
      <c r="A45" s="7">
        <v>29465</v>
      </c>
      <c r="B45" t="s">
        <v>33</v>
      </c>
      <c r="C45" t="s">
        <v>1674</v>
      </c>
      <c r="D45" s="13">
        <v>475</v>
      </c>
      <c r="E45" s="20" t="s">
        <v>7</v>
      </c>
      <c r="F45" s="20" t="s">
        <v>15</v>
      </c>
      <c r="G45" s="1">
        <v>0.4</v>
      </c>
      <c r="H45" s="1">
        <v>5</v>
      </c>
      <c r="I45" s="1">
        <v>2</v>
      </c>
      <c r="J45" t="s">
        <v>5</v>
      </c>
      <c r="L45" s="9">
        <f t="shared" si="0"/>
        <v>39</v>
      </c>
      <c r="O45">
        <v>38</v>
      </c>
      <c r="P45" s="12">
        <v>1364</v>
      </c>
      <c r="Q45">
        <v>167</v>
      </c>
    </row>
    <row r="46" spans="1:17" x14ac:dyDescent="0.25">
      <c r="A46" s="7">
        <v>29495</v>
      </c>
      <c r="B46" t="s">
        <v>33</v>
      </c>
      <c r="C46" t="s">
        <v>1674</v>
      </c>
      <c r="D46" s="13">
        <v>476</v>
      </c>
      <c r="E46" s="20" t="s">
        <v>7</v>
      </c>
      <c r="F46" s="20" t="s">
        <v>15</v>
      </c>
      <c r="G46" s="1">
        <v>0.4</v>
      </c>
      <c r="H46" s="1">
        <v>5</v>
      </c>
      <c r="I46" s="1">
        <v>2</v>
      </c>
      <c r="L46" s="9">
        <f t="shared" si="0"/>
        <v>40</v>
      </c>
      <c r="O46">
        <v>39</v>
      </c>
      <c r="P46" s="12">
        <v>2087</v>
      </c>
      <c r="Q46">
        <v>143</v>
      </c>
    </row>
    <row r="47" spans="1:17" x14ac:dyDescent="0.25">
      <c r="A47" s="7">
        <v>29526</v>
      </c>
      <c r="B47" t="s">
        <v>33</v>
      </c>
      <c r="C47" t="s">
        <v>1674</v>
      </c>
      <c r="D47" s="13">
        <v>477</v>
      </c>
      <c r="E47" s="20" t="s">
        <v>7</v>
      </c>
      <c r="F47" s="20" t="s">
        <v>15</v>
      </c>
      <c r="G47" s="1">
        <v>0.4</v>
      </c>
      <c r="H47" s="1">
        <v>5</v>
      </c>
      <c r="I47" s="1">
        <v>2</v>
      </c>
      <c r="L47" s="9">
        <f t="shared" si="0"/>
        <v>41</v>
      </c>
    </row>
    <row r="48" spans="1:17" x14ac:dyDescent="0.25">
      <c r="A48" s="7">
        <v>29556</v>
      </c>
      <c r="B48" t="s">
        <v>33</v>
      </c>
      <c r="C48" t="s">
        <v>1674</v>
      </c>
      <c r="D48" s="13">
        <v>478</v>
      </c>
      <c r="E48" s="20" t="s">
        <v>7</v>
      </c>
      <c r="F48" s="20" t="s">
        <v>15</v>
      </c>
      <c r="G48" s="1">
        <v>0.4</v>
      </c>
      <c r="H48" s="1">
        <v>5</v>
      </c>
      <c r="I48" s="1">
        <v>2</v>
      </c>
      <c r="L48" s="9">
        <f t="shared" si="0"/>
        <v>42</v>
      </c>
    </row>
    <row r="49" spans="1:17" x14ac:dyDescent="0.25">
      <c r="A49" s="7">
        <v>29281</v>
      </c>
      <c r="B49" t="s">
        <v>33</v>
      </c>
      <c r="C49" t="s">
        <v>1674</v>
      </c>
      <c r="D49" s="13">
        <v>479</v>
      </c>
      <c r="E49" s="20" t="s">
        <v>7</v>
      </c>
      <c r="F49" s="20" t="s">
        <v>50</v>
      </c>
      <c r="G49" s="1">
        <v>0.4</v>
      </c>
      <c r="H49" s="1">
        <v>5</v>
      </c>
      <c r="I49" s="1">
        <v>2</v>
      </c>
      <c r="L49" s="9">
        <f t="shared" si="0"/>
        <v>43</v>
      </c>
    </row>
    <row r="50" spans="1:17" x14ac:dyDescent="0.25">
      <c r="A50" s="7">
        <v>29312</v>
      </c>
      <c r="B50" t="s">
        <v>33</v>
      </c>
      <c r="C50" t="s">
        <v>1674</v>
      </c>
      <c r="D50" s="13">
        <v>480</v>
      </c>
      <c r="E50" s="20" t="s">
        <v>7</v>
      </c>
      <c r="F50" s="20" t="s">
        <v>50</v>
      </c>
      <c r="G50" s="1">
        <v>0.4</v>
      </c>
      <c r="H50" s="1">
        <v>5</v>
      </c>
      <c r="I50" s="1">
        <v>2</v>
      </c>
      <c r="L50" s="9">
        <f t="shared" si="0"/>
        <v>44</v>
      </c>
    </row>
    <row r="51" spans="1:17" x14ac:dyDescent="0.25">
      <c r="A51" s="7">
        <v>29342</v>
      </c>
      <c r="B51" t="s">
        <v>33</v>
      </c>
      <c r="C51" t="s">
        <v>1674</v>
      </c>
      <c r="D51" s="13">
        <v>481</v>
      </c>
      <c r="E51" s="20" t="s">
        <v>7</v>
      </c>
      <c r="F51" s="20" t="s">
        <v>50</v>
      </c>
      <c r="G51" s="1">
        <v>0.4</v>
      </c>
      <c r="H51" s="1">
        <v>5</v>
      </c>
      <c r="I51" s="1">
        <v>2</v>
      </c>
      <c r="J51" t="s">
        <v>5</v>
      </c>
      <c r="L51" s="9">
        <f t="shared" si="0"/>
        <v>45</v>
      </c>
    </row>
    <row r="52" spans="1:17" x14ac:dyDescent="0.25">
      <c r="A52" s="7">
        <v>29373</v>
      </c>
      <c r="B52" t="s">
        <v>33</v>
      </c>
      <c r="C52" t="s">
        <v>1674</v>
      </c>
      <c r="D52" s="13">
        <v>482</v>
      </c>
      <c r="E52" s="20" t="s">
        <v>7</v>
      </c>
      <c r="F52" s="20" t="s">
        <v>50</v>
      </c>
      <c r="G52" s="1">
        <v>0.4</v>
      </c>
      <c r="H52" s="1">
        <v>5</v>
      </c>
      <c r="I52" s="1">
        <v>2</v>
      </c>
      <c r="L52" s="9">
        <f t="shared" si="0"/>
        <v>46</v>
      </c>
      <c r="P52" s="12">
        <f>SUM(P8:P51)</f>
        <v>58160.25</v>
      </c>
      <c r="Q52">
        <f>SUM(Q8:Q51)</f>
        <v>6176</v>
      </c>
    </row>
    <row r="53" spans="1:17" x14ac:dyDescent="0.25">
      <c r="A53" s="7">
        <v>37742</v>
      </c>
      <c r="B53" t="s">
        <v>33</v>
      </c>
      <c r="C53" t="s">
        <v>1675</v>
      </c>
      <c r="D53" s="13">
        <v>1</v>
      </c>
      <c r="E53" s="20" t="s">
        <v>7</v>
      </c>
      <c r="F53" s="20" t="s">
        <v>5</v>
      </c>
      <c r="G53" s="1">
        <v>3.5</v>
      </c>
      <c r="H53" s="1">
        <v>4</v>
      </c>
      <c r="I53" s="1">
        <v>2</v>
      </c>
      <c r="L53" s="9">
        <f t="shared" si="0"/>
        <v>47</v>
      </c>
    </row>
    <row r="54" spans="1:17" x14ac:dyDescent="0.25">
      <c r="A54" s="7">
        <v>40452</v>
      </c>
      <c r="B54" t="s">
        <v>33</v>
      </c>
      <c r="C54" t="s">
        <v>665</v>
      </c>
      <c r="D54" s="13">
        <v>75</v>
      </c>
      <c r="E54" s="20" t="s">
        <v>7</v>
      </c>
      <c r="F54" s="20" t="s">
        <v>50</v>
      </c>
      <c r="G54" s="1">
        <v>4.99</v>
      </c>
      <c r="H54" s="1">
        <v>5</v>
      </c>
      <c r="I54" s="1">
        <v>2</v>
      </c>
      <c r="L54" s="9">
        <f t="shared" si="0"/>
        <v>48</v>
      </c>
    </row>
    <row r="55" spans="1:17" x14ac:dyDescent="0.25">
      <c r="A55" s="7">
        <v>40575</v>
      </c>
      <c r="B55" t="s">
        <v>33</v>
      </c>
      <c r="C55" t="s">
        <v>1676</v>
      </c>
      <c r="D55" s="13">
        <v>1</v>
      </c>
      <c r="E55" s="20" t="s">
        <v>7</v>
      </c>
      <c r="F55" s="20" t="s">
        <v>50</v>
      </c>
      <c r="G55" s="1">
        <v>4.99</v>
      </c>
      <c r="H55" s="1">
        <v>5</v>
      </c>
      <c r="I55" s="1">
        <v>2</v>
      </c>
      <c r="L55" s="9">
        <f t="shared" si="0"/>
        <v>49</v>
      </c>
    </row>
    <row r="56" spans="1:17" x14ac:dyDescent="0.25">
      <c r="A56" s="7">
        <v>37073</v>
      </c>
      <c r="B56" t="s">
        <v>33</v>
      </c>
      <c r="C56" t="s">
        <v>1677</v>
      </c>
      <c r="D56" s="13">
        <v>2</v>
      </c>
      <c r="E56" s="20" t="s">
        <v>7</v>
      </c>
      <c r="F56" s="20" t="s">
        <v>15</v>
      </c>
      <c r="G56" s="1">
        <v>3.95</v>
      </c>
      <c r="H56" s="1">
        <v>4</v>
      </c>
      <c r="I56" s="1">
        <v>2</v>
      </c>
      <c r="L56" s="9">
        <f t="shared" si="0"/>
        <v>50</v>
      </c>
    </row>
    <row r="57" spans="1:17" x14ac:dyDescent="0.25">
      <c r="A57" s="7">
        <v>37104</v>
      </c>
      <c r="B57" t="s">
        <v>33</v>
      </c>
      <c r="C57" t="s">
        <v>1677</v>
      </c>
      <c r="D57" s="13">
        <v>3</v>
      </c>
      <c r="E57" s="20" t="s">
        <v>7</v>
      </c>
      <c r="F57" s="20" t="s">
        <v>50</v>
      </c>
      <c r="G57" s="1">
        <v>3.95</v>
      </c>
      <c r="H57" s="1">
        <v>4</v>
      </c>
      <c r="I57" s="1">
        <v>2</v>
      </c>
      <c r="L57" s="9">
        <f t="shared" si="0"/>
        <v>51</v>
      </c>
    </row>
    <row r="58" spans="1:17" x14ac:dyDescent="0.25">
      <c r="A58" s="7">
        <v>36647</v>
      </c>
      <c r="B58" t="s">
        <v>33</v>
      </c>
      <c r="C58" t="s">
        <v>1678</v>
      </c>
      <c r="D58" s="13">
        <v>1</v>
      </c>
      <c r="E58" s="20" t="s">
        <v>7</v>
      </c>
      <c r="F58" s="20" t="s">
        <v>5</v>
      </c>
      <c r="G58" s="1">
        <v>2.5</v>
      </c>
      <c r="H58" s="1">
        <v>7</v>
      </c>
      <c r="I58" s="1">
        <v>3</v>
      </c>
      <c r="L58" s="9">
        <f t="shared" si="0"/>
        <v>52</v>
      </c>
    </row>
    <row r="59" spans="1:17" x14ac:dyDescent="0.25">
      <c r="A59" s="7">
        <v>36678</v>
      </c>
      <c r="B59" t="s">
        <v>33</v>
      </c>
      <c r="C59" t="s">
        <v>1678</v>
      </c>
      <c r="D59" s="13">
        <v>2</v>
      </c>
      <c r="E59" s="20" t="s">
        <v>7</v>
      </c>
      <c r="F59" s="20" t="s">
        <v>5</v>
      </c>
      <c r="G59" s="1">
        <v>2.5</v>
      </c>
      <c r="H59" s="1">
        <v>3</v>
      </c>
      <c r="I59" s="1">
        <v>1</v>
      </c>
      <c r="L59" s="9">
        <f t="shared" si="0"/>
        <v>53</v>
      </c>
    </row>
    <row r="60" spans="1:17" x14ac:dyDescent="0.25">
      <c r="A60" s="7">
        <v>36708</v>
      </c>
      <c r="B60" t="s">
        <v>33</v>
      </c>
      <c r="C60" t="s">
        <v>1678</v>
      </c>
      <c r="D60" s="13">
        <v>3</v>
      </c>
      <c r="E60" s="20" t="s">
        <v>7</v>
      </c>
      <c r="F60" s="20" t="s">
        <v>5</v>
      </c>
      <c r="G60" s="1">
        <v>2.5</v>
      </c>
      <c r="H60" s="1">
        <v>3</v>
      </c>
      <c r="I60" s="1">
        <v>1</v>
      </c>
      <c r="L60" s="9">
        <f t="shared" si="0"/>
        <v>54</v>
      </c>
    </row>
    <row r="61" spans="1:17" x14ac:dyDescent="0.25">
      <c r="A61" s="7">
        <v>36739</v>
      </c>
      <c r="B61" t="s">
        <v>33</v>
      </c>
      <c r="C61" t="s">
        <v>1678</v>
      </c>
      <c r="D61" s="13">
        <v>4</v>
      </c>
      <c r="E61" s="20" t="s">
        <v>7</v>
      </c>
      <c r="F61" s="20" t="s">
        <v>5</v>
      </c>
      <c r="G61" s="1">
        <v>2.5</v>
      </c>
      <c r="H61" s="1">
        <v>3</v>
      </c>
      <c r="I61" s="1">
        <v>1</v>
      </c>
      <c r="L61" s="9">
        <f t="shared" si="0"/>
        <v>55</v>
      </c>
    </row>
    <row r="62" spans="1:17" x14ac:dyDescent="0.25">
      <c r="A62" s="7">
        <v>36770</v>
      </c>
      <c r="B62" t="s">
        <v>33</v>
      </c>
      <c r="C62" t="s">
        <v>1678</v>
      </c>
      <c r="D62" s="13">
        <v>5</v>
      </c>
      <c r="E62" s="20" t="s">
        <v>7</v>
      </c>
      <c r="F62" s="20" t="s">
        <v>5</v>
      </c>
      <c r="G62" s="1">
        <v>2.5</v>
      </c>
      <c r="H62" s="1">
        <v>3</v>
      </c>
      <c r="I62" s="1">
        <v>1</v>
      </c>
      <c r="L62" s="9">
        <f t="shared" si="0"/>
        <v>56</v>
      </c>
    </row>
    <row r="63" spans="1:17" x14ac:dyDescent="0.25">
      <c r="A63" s="7">
        <v>36800</v>
      </c>
      <c r="B63" t="s">
        <v>33</v>
      </c>
      <c r="C63" t="s">
        <v>1678</v>
      </c>
      <c r="D63" s="13">
        <v>6</v>
      </c>
      <c r="E63" s="20" t="s">
        <v>7</v>
      </c>
      <c r="F63" s="20" t="s">
        <v>5</v>
      </c>
      <c r="G63" s="1">
        <v>2.5</v>
      </c>
      <c r="H63" s="1">
        <v>3</v>
      </c>
      <c r="I63" s="1">
        <v>1</v>
      </c>
      <c r="L63" s="9">
        <f t="shared" si="0"/>
        <v>57</v>
      </c>
    </row>
    <row r="64" spans="1:17" x14ac:dyDescent="0.25">
      <c r="A64" s="7">
        <v>36831</v>
      </c>
      <c r="B64" t="s">
        <v>33</v>
      </c>
      <c r="C64" t="s">
        <v>1678</v>
      </c>
      <c r="D64" s="13">
        <v>7</v>
      </c>
      <c r="E64" s="20" t="s">
        <v>7</v>
      </c>
      <c r="F64" s="20" t="s">
        <v>5</v>
      </c>
      <c r="G64" s="1">
        <v>2.5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36861</v>
      </c>
      <c r="B65" t="s">
        <v>33</v>
      </c>
      <c r="C65" t="s">
        <v>1678</v>
      </c>
      <c r="D65" s="13">
        <v>8</v>
      </c>
      <c r="E65" s="20" t="s">
        <v>7</v>
      </c>
      <c r="F65" s="20" t="s">
        <v>5</v>
      </c>
      <c r="G65" s="1">
        <v>2.5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7">
        <v>36892</v>
      </c>
      <c r="B66" t="s">
        <v>33</v>
      </c>
      <c r="C66" t="s">
        <v>1678</v>
      </c>
      <c r="D66" s="13">
        <v>9</v>
      </c>
      <c r="E66" s="20" t="s">
        <v>7</v>
      </c>
      <c r="F66" s="20" t="s">
        <v>15</v>
      </c>
      <c r="G66" s="1">
        <v>2.5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7">
        <v>33970</v>
      </c>
      <c r="B67" t="s">
        <v>33</v>
      </c>
      <c r="C67" t="s">
        <v>722</v>
      </c>
      <c r="D67" s="13">
        <v>1</v>
      </c>
      <c r="E67" s="20" t="s">
        <v>7</v>
      </c>
      <c r="F67" s="20" t="s">
        <v>15</v>
      </c>
      <c r="G67" s="1">
        <v>1.25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34425</v>
      </c>
      <c r="B68" t="s">
        <v>33</v>
      </c>
      <c r="C68" t="s">
        <v>722</v>
      </c>
      <c r="D68" s="13">
        <v>18</v>
      </c>
      <c r="E68" s="20" t="s">
        <v>7</v>
      </c>
      <c r="F68" s="20" t="s">
        <v>15</v>
      </c>
      <c r="G68" s="1">
        <v>1.5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34455</v>
      </c>
      <c r="B69" t="s">
        <v>33</v>
      </c>
      <c r="C69" t="s">
        <v>722</v>
      </c>
      <c r="D69" s="13">
        <v>19</v>
      </c>
      <c r="E69" s="20" t="s">
        <v>7</v>
      </c>
      <c r="F69" s="20" t="s">
        <v>15</v>
      </c>
      <c r="G69" s="1">
        <v>1.5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7">
        <v>34486</v>
      </c>
      <c r="B70" t="s">
        <v>33</v>
      </c>
      <c r="C70" t="s">
        <v>722</v>
      </c>
      <c r="D70" s="13">
        <v>20</v>
      </c>
      <c r="E70" s="20" t="s">
        <v>7</v>
      </c>
      <c r="F70" s="20" t="s">
        <v>15</v>
      </c>
      <c r="G70" s="1">
        <v>1.5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7">
        <v>34516</v>
      </c>
      <c r="B71" t="s">
        <v>33</v>
      </c>
      <c r="C71" t="s">
        <v>722</v>
      </c>
      <c r="D71" s="13">
        <v>21</v>
      </c>
      <c r="E71" s="20" t="s">
        <v>7</v>
      </c>
      <c r="F71" s="20" t="s">
        <v>15</v>
      </c>
      <c r="G71" s="1">
        <v>1.5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7">
        <v>34547</v>
      </c>
      <c r="B72" t="s">
        <v>33</v>
      </c>
      <c r="C72" t="s">
        <v>722</v>
      </c>
      <c r="D72" s="13">
        <v>22</v>
      </c>
      <c r="E72" s="20" t="s">
        <v>7</v>
      </c>
      <c r="F72" s="20" t="s">
        <v>5</v>
      </c>
      <c r="G72" s="1">
        <v>1.5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34578</v>
      </c>
      <c r="B73" t="s">
        <v>33</v>
      </c>
      <c r="C73" t="s">
        <v>722</v>
      </c>
      <c r="D73" s="13">
        <v>23</v>
      </c>
      <c r="E73" s="20" t="s">
        <v>7</v>
      </c>
      <c r="F73" s="20" t="s">
        <v>5</v>
      </c>
      <c r="G73" s="1">
        <v>1.5</v>
      </c>
      <c r="H73" s="1">
        <v>3</v>
      </c>
      <c r="I73" s="1">
        <v>1</v>
      </c>
      <c r="L73" s="9">
        <f t="shared" ref="L73:L136" si="1">1+L72</f>
        <v>67</v>
      </c>
    </row>
    <row r="74" spans="1:12" x14ac:dyDescent="0.25">
      <c r="A74" s="7">
        <v>32234</v>
      </c>
      <c r="B74" t="s">
        <v>33</v>
      </c>
      <c r="C74" t="s">
        <v>1679</v>
      </c>
      <c r="D74" s="13">
        <v>1</v>
      </c>
      <c r="E74" s="20" t="s">
        <v>7</v>
      </c>
      <c r="F74" s="20" t="s">
        <v>15</v>
      </c>
      <c r="G74" s="1">
        <v>1.25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7">
        <v>32295</v>
      </c>
      <c r="B75" t="s">
        <v>33</v>
      </c>
      <c r="C75" t="s">
        <v>1679</v>
      </c>
      <c r="D75" s="13">
        <v>2</v>
      </c>
      <c r="E75" s="20" t="s">
        <v>7</v>
      </c>
      <c r="F75" s="20" t="s">
        <v>15</v>
      </c>
      <c r="G75" s="1">
        <v>1.25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7">
        <v>32325</v>
      </c>
      <c r="B76" t="s">
        <v>33</v>
      </c>
      <c r="C76" t="s">
        <v>1679</v>
      </c>
      <c r="D76" s="13">
        <v>3</v>
      </c>
      <c r="E76" s="20" t="s">
        <v>7</v>
      </c>
      <c r="F76" s="20" t="s">
        <v>15</v>
      </c>
      <c r="G76" s="1">
        <v>1.25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7">
        <v>32356</v>
      </c>
      <c r="B77" t="s">
        <v>33</v>
      </c>
      <c r="C77" t="s">
        <v>1679</v>
      </c>
      <c r="D77" s="13">
        <v>4</v>
      </c>
      <c r="E77" s="20" t="s">
        <v>7</v>
      </c>
      <c r="F77" s="20" t="s">
        <v>15</v>
      </c>
      <c r="G77" s="1">
        <v>1.25</v>
      </c>
      <c r="H77" s="1">
        <v>4</v>
      </c>
      <c r="I77" s="1">
        <v>2</v>
      </c>
      <c r="L77" s="9">
        <f t="shared" si="1"/>
        <v>71</v>
      </c>
    </row>
    <row r="78" spans="1:12" x14ac:dyDescent="0.25">
      <c r="A78" s="7">
        <v>32387</v>
      </c>
      <c r="B78" t="s">
        <v>33</v>
      </c>
      <c r="C78" t="s">
        <v>1679</v>
      </c>
      <c r="D78" s="13">
        <v>5</v>
      </c>
      <c r="E78" s="20" t="s">
        <v>7</v>
      </c>
      <c r="F78" s="20" t="s">
        <v>15</v>
      </c>
      <c r="G78" s="1">
        <v>1.25</v>
      </c>
      <c r="H78" s="1">
        <v>4</v>
      </c>
      <c r="I78" s="1">
        <v>2</v>
      </c>
      <c r="L78" s="9">
        <f t="shared" si="1"/>
        <v>72</v>
      </c>
    </row>
    <row r="79" spans="1:12" x14ac:dyDescent="0.25">
      <c r="A79" s="7">
        <v>32417</v>
      </c>
      <c r="B79" t="s">
        <v>33</v>
      </c>
      <c r="C79" t="s">
        <v>1679</v>
      </c>
      <c r="D79" s="13">
        <v>6</v>
      </c>
      <c r="E79" s="20" t="s">
        <v>7</v>
      </c>
      <c r="F79" s="20" t="s">
        <v>15</v>
      </c>
      <c r="G79" s="1">
        <v>1.25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7">
        <v>32448</v>
      </c>
      <c r="B80" t="s">
        <v>33</v>
      </c>
      <c r="C80" t="s">
        <v>1679</v>
      </c>
      <c r="D80" s="13">
        <v>7</v>
      </c>
      <c r="E80" s="20" t="s">
        <v>7</v>
      </c>
      <c r="F80" s="20" t="s">
        <v>15</v>
      </c>
      <c r="G80" s="1">
        <v>1.25</v>
      </c>
      <c r="H80" s="1">
        <v>4</v>
      </c>
      <c r="I80" s="1">
        <v>2</v>
      </c>
      <c r="L80" s="9">
        <f t="shared" si="1"/>
        <v>74</v>
      </c>
    </row>
    <row r="81" spans="1:14" x14ac:dyDescent="0.25">
      <c r="A81" s="7">
        <v>29587</v>
      </c>
      <c r="B81" t="s">
        <v>33</v>
      </c>
      <c r="C81" t="s">
        <v>1680</v>
      </c>
      <c r="D81" s="13">
        <v>1</v>
      </c>
      <c r="E81" s="20" t="s">
        <v>7</v>
      </c>
      <c r="F81" s="20" t="s">
        <v>50</v>
      </c>
      <c r="G81" s="1">
        <v>0.5</v>
      </c>
      <c r="H81" s="1">
        <v>5</v>
      </c>
      <c r="I81" s="1">
        <v>2</v>
      </c>
      <c r="L81" s="9">
        <f t="shared" si="1"/>
        <v>75</v>
      </c>
    </row>
    <row r="82" spans="1:14" x14ac:dyDescent="0.25">
      <c r="A82" s="7">
        <v>29618</v>
      </c>
      <c r="B82" t="s">
        <v>33</v>
      </c>
      <c r="C82" t="s">
        <v>1680</v>
      </c>
      <c r="D82" s="13">
        <v>2</v>
      </c>
      <c r="E82" s="20" t="s">
        <v>7</v>
      </c>
      <c r="F82" s="20" t="s">
        <v>15</v>
      </c>
      <c r="G82" s="1">
        <v>0.5</v>
      </c>
      <c r="H82" s="1">
        <v>5</v>
      </c>
      <c r="I82" s="1">
        <v>2</v>
      </c>
      <c r="L82" s="9">
        <f t="shared" si="1"/>
        <v>76</v>
      </c>
    </row>
    <row r="83" spans="1:14" x14ac:dyDescent="0.25">
      <c r="A83" s="7">
        <v>31747</v>
      </c>
      <c r="B83" t="s">
        <v>33</v>
      </c>
      <c r="C83" t="s">
        <v>1681</v>
      </c>
      <c r="D83" s="13">
        <v>1</v>
      </c>
      <c r="E83" s="20" t="s">
        <v>7</v>
      </c>
      <c r="F83" s="20" t="s">
        <v>15</v>
      </c>
      <c r="G83" s="1">
        <v>0.75</v>
      </c>
      <c r="H83" s="1">
        <v>4</v>
      </c>
      <c r="I83" s="1">
        <v>2</v>
      </c>
      <c r="L83" s="9">
        <f t="shared" si="1"/>
        <v>77</v>
      </c>
    </row>
    <row r="84" spans="1:14" x14ac:dyDescent="0.25">
      <c r="A84" s="7">
        <v>31778</v>
      </c>
      <c r="B84" t="s">
        <v>33</v>
      </c>
      <c r="C84" t="s">
        <v>1681</v>
      </c>
      <c r="D84" s="13">
        <v>2</v>
      </c>
      <c r="E84" s="20" t="s">
        <v>7</v>
      </c>
      <c r="F84" s="20" t="s">
        <v>50</v>
      </c>
      <c r="G84" s="1">
        <v>0.75</v>
      </c>
      <c r="H84" s="1">
        <v>4</v>
      </c>
      <c r="I84" s="1">
        <v>2</v>
      </c>
      <c r="L84" s="9">
        <f t="shared" si="1"/>
        <v>78</v>
      </c>
      <c r="N84" t="s">
        <v>5</v>
      </c>
    </row>
    <row r="85" spans="1:14" x14ac:dyDescent="0.25">
      <c r="A85" s="7">
        <v>31809</v>
      </c>
      <c r="B85" t="s">
        <v>33</v>
      </c>
      <c r="C85" t="s">
        <v>1681</v>
      </c>
      <c r="D85" s="13">
        <v>3</v>
      </c>
      <c r="E85" s="20" t="s">
        <v>7</v>
      </c>
      <c r="F85" s="20" t="s">
        <v>15</v>
      </c>
      <c r="G85" s="1">
        <v>0.75</v>
      </c>
      <c r="H85" s="1">
        <v>4</v>
      </c>
      <c r="I85" s="1">
        <v>2</v>
      </c>
      <c r="L85" s="9">
        <f t="shared" si="1"/>
        <v>79</v>
      </c>
    </row>
    <row r="86" spans="1:14" x14ac:dyDescent="0.25">
      <c r="A86" s="7">
        <v>31837</v>
      </c>
      <c r="B86" t="s">
        <v>33</v>
      </c>
      <c r="C86" t="s">
        <v>1681</v>
      </c>
      <c r="D86" s="13">
        <v>4</v>
      </c>
      <c r="E86" s="20" t="s">
        <v>7</v>
      </c>
      <c r="F86" s="20" t="s">
        <v>15</v>
      </c>
      <c r="G86" s="1">
        <v>0.75</v>
      </c>
      <c r="H86" s="1">
        <v>4</v>
      </c>
      <c r="I86" s="1">
        <v>2</v>
      </c>
      <c r="L86" s="9">
        <f t="shared" si="1"/>
        <v>80</v>
      </c>
    </row>
    <row r="87" spans="1:14" x14ac:dyDescent="0.25">
      <c r="A87" s="7">
        <v>31229</v>
      </c>
      <c r="B87" t="s">
        <v>33</v>
      </c>
      <c r="C87" t="s">
        <v>1682</v>
      </c>
      <c r="D87" s="13">
        <v>1</v>
      </c>
      <c r="E87" s="20" t="s">
        <v>7</v>
      </c>
      <c r="F87" s="20" t="s">
        <v>15</v>
      </c>
      <c r="G87" s="1">
        <v>1.25</v>
      </c>
      <c r="H87" s="1">
        <v>4</v>
      </c>
      <c r="I87" s="1">
        <v>2</v>
      </c>
      <c r="L87" s="9">
        <f t="shared" si="1"/>
        <v>81</v>
      </c>
    </row>
    <row r="88" spans="1:14" x14ac:dyDescent="0.25">
      <c r="A88" s="7" t="s">
        <v>81</v>
      </c>
      <c r="B88" t="s">
        <v>33</v>
      </c>
      <c r="C88" t="s">
        <v>1676</v>
      </c>
      <c r="D88" s="13">
        <v>2</v>
      </c>
      <c r="E88" s="20" t="s">
        <v>7</v>
      </c>
      <c r="F88" s="20" t="s">
        <v>15</v>
      </c>
      <c r="G88" s="1">
        <v>3.5</v>
      </c>
      <c r="H88" s="1">
        <v>4</v>
      </c>
      <c r="I88" s="1">
        <v>2</v>
      </c>
      <c r="L88" s="9">
        <f t="shared" si="1"/>
        <v>82</v>
      </c>
    </row>
    <row r="89" spans="1:14" x14ac:dyDescent="0.25">
      <c r="A89" s="7" t="s">
        <v>300</v>
      </c>
      <c r="B89" t="s">
        <v>33</v>
      </c>
      <c r="C89" t="s">
        <v>1676</v>
      </c>
      <c r="D89" s="13">
        <v>4</v>
      </c>
      <c r="E89" s="20" t="s">
        <v>7</v>
      </c>
      <c r="F89" s="20" t="s">
        <v>15</v>
      </c>
      <c r="G89" s="1">
        <v>2.5</v>
      </c>
      <c r="H89" s="1">
        <v>4</v>
      </c>
      <c r="I89" s="1">
        <v>2</v>
      </c>
      <c r="L89" s="9">
        <f t="shared" si="1"/>
        <v>83</v>
      </c>
    </row>
    <row r="90" spans="1:14" x14ac:dyDescent="0.25">
      <c r="A90" s="7" t="s">
        <v>747</v>
      </c>
      <c r="B90" t="s">
        <v>33</v>
      </c>
      <c r="C90" t="s">
        <v>1676</v>
      </c>
      <c r="D90" s="13">
        <v>1</v>
      </c>
      <c r="E90" s="20" t="s">
        <v>7</v>
      </c>
      <c r="F90" s="20" t="s">
        <v>15</v>
      </c>
      <c r="G90" s="1">
        <v>1</v>
      </c>
      <c r="H90" s="1">
        <v>4</v>
      </c>
      <c r="I90" s="1">
        <v>2</v>
      </c>
      <c r="L90" s="9">
        <f t="shared" si="1"/>
        <v>84</v>
      </c>
    </row>
    <row r="91" spans="1:14" x14ac:dyDescent="0.25">
      <c r="A91" s="7" t="s">
        <v>1683</v>
      </c>
      <c r="B91" t="s">
        <v>33</v>
      </c>
      <c r="C91" t="s">
        <v>1676</v>
      </c>
      <c r="D91" s="13">
        <v>2</v>
      </c>
      <c r="E91" s="20" t="s">
        <v>7</v>
      </c>
      <c r="F91" s="20" t="s">
        <v>15</v>
      </c>
      <c r="G91" s="1">
        <v>1</v>
      </c>
      <c r="H91" s="1">
        <v>4</v>
      </c>
      <c r="I91" s="1">
        <v>2</v>
      </c>
      <c r="L91" s="9">
        <f t="shared" si="1"/>
        <v>85</v>
      </c>
    </row>
    <row r="92" spans="1:14" x14ac:dyDescent="0.25">
      <c r="A92" s="7" t="s">
        <v>847</v>
      </c>
      <c r="B92" t="s">
        <v>33</v>
      </c>
      <c r="C92" t="s">
        <v>1676</v>
      </c>
      <c r="D92" s="13">
        <v>3</v>
      </c>
      <c r="E92" s="20" t="s">
        <v>7</v>
      </c>
      <c r="F92" s="20" t="s">
        <v>15</v>
      </c>
      <c r="G92" s="1">
        <v>1.25</v>
      </c>
      <c r="H92" s="1">
        <v>4</v>
      </c>
      <c r="I92" s="1">
        <v>2</v>
      </c>
      <c r="L92" s="9">
        <f t="shared" si="1"/>
        <v>86</v>
      </c>
    </row>
    <row r="93" spans="1:14" x14ac:dyDescent="0.25">
      <c r="A93" s="7" t="s">
        <v>1191</v>
      </c>
      <c r="B93" t="s">
        <v>33</v>
      </c>
      <c r="C93" t="s">
        <v>1676</v>
      </c>
      <c r="D93" s="13">
        <v>4</v>
      </c>
      <c r="E93" s="20" t="s">
        <v>7</v>
      </c>
      <c r="F93" s="20" t="s">
        <v>15</v>
      </c>
      <c r="G93" s="1">
        <v>1.25</v>
      </c>
      <c r="H93" s="1">
        <v>4</v>
      </c>
      <c r="I93" s="1">
        <v>2</v>
      </c>
      <c r="L93" s="9">
        <f t="shared" si="1"/>
        <v>87</v>
      </c>
    </row>
    <row r="94" spans="1:14" x14ac:dyDescent="0.25">
      <c r="A94" s="7" t="s">
        <v>360</v>
      </c>
      <c r="B94" t="s">
        <v>33</v>
      </c>
      <c r="C94" t="s">
        <v>1676</v>
      </c>
      <c r="D94" s="13">
        <v>5</v>
      </c>
      <c r="E94" s="20" t="s">
        <v>7</v>
      </c>
      <c r="F94" s="20" t="s">
        <v>15</v>
      </c>
      <c r="G94" s="1">
        <v>1.25</v>
      </c>
      <c r="H94" s="1">
        <v>4</v>
      </c>
      <c r="I94" s="1">
        <v>2</v>
      </c>
      <c r="L94" s="9">
        <f t="shared" si="1"/>
        <v>88</v>
      </c>
    </row>
    <row r="95" spans="1:14" x14ac:dyDescent="0.25">
      <c r="A95" s="7">
        <v>27851</v>
      </c>
      <c r="B95" t="s">
        <v>33</v>
      </c>
      <c r="C95" t="s">
        <v>1684</v>
      </c>
      <c r="D95" s="13">
        <v>1</v>
      </c>
      <c r="E95" s="20" t="s">
        <v>7</v>
      </c>
      <c r="F95" s="20" t="s">
        <v>50</v>
      </c>
      <c r="G95" s="1">
        <v>0.25</v>
      </c>
      <c r="H95" s="1">
        <v>40</v>
      </c>
      <c r="I95" s="1">
        <v>20</v>
      </c>
      <c r="L95" s="9">
        <f t="shared" si="1"/>
        <v>89</v>
      </c>
    </row>
    <row r="96" spans="1:14" x14ac:dyDescent="0.25">
      <c r="A96" s="7">
        <v>40695</v>
      </c>
      <c r="B96" t="s">
        <v>33</v>
      </c>
      <c r="C96" t="s">
        <v>1685</v>
      </c>
      <c r="D96" s="13">
        <v>1</v>
      </c>
      <c r="E96" s="20" t="s">
        <v>7</v>
      </c>
      <c r="F96" s="20" t="s">
        <v>50</v>
      </c>
      <c r="G96" s="1">
        <v>7.99</v>
      </c>
      <c r="H96" s="1">
        <v>8</v>
      </c>
      <c r="I96" s="1">
        <v>4</v>
      </c>
      <c r="L96" s="9">
        <f t="shared" si="1"/>
        <v>90</v>
      </c>
    </row>
    <row r="97" spans="1:12" x14ac:dyDescent="0.25">
      <c r="A97" s="7">
        <v>40664</v>
      </c>
      <c r="B97" t="s">
        <v>33</v>
      </c>
      <c r="C97" t="s">
        <v>1686</v>
      </c>
      <c r="D97" s="13">
        <v>1</v>
      </c>
      <c r="E97" s="20" t="s">
        <v>7</v>
      </c>
      <c r="F97" s="20" t="s">
        <v>50</v>
      </c>
      <c r="G97" s="1">
        <v>7.99</v>
      </c>
      <c r="H97" s="1">
        <v>8</v>
      </c>
      <c r="I97" s="1">
        <v>4</v>
      </c>
      <c r="L97" s="9">
        <f t="shared" si="1"/>
        <v>91</v>
      </c>
    </row>
    <row r="98" spans="1:12" x14ac:dyDescent="0.25">
      <c r="A98" s="7">
        <v>40513</v>
      </c>
      <c r="B98" t="s">
        <v>33</v>
      </c>
      <c r="C98" t="s">
        <v>1687</v>
      </c>
      <c r="D98" s="13">
        <v>1</v>
      </c>
      <c r="E98" s="20" t="s">
        <v>7</v>
      </c>
      <c r="F98" s="20" t="s">
        <v>50</v>
      </c>
      <c r="G98" s="1">
        <v>7.99</v>
      </c>
      <c r="H98" s="1">
        <v>8</v>
      </c>
      <c r="I98" s="1">
        <v>4</v>
      </c>
      <c r="L98" s="9">
        <f t="shared" si="1"/>
        <v>92</v>
      </c>
    </row>
    <row r="99" spans="1:12" x14ac:dyDescent="0.25">
      <c r="A99" s="7" t="s">
        <v>300</v>
      </c>
      <c r="B99" t="s">
        <v>33</v>
      </c>
      <c r="C99" t="s">
        <v>1688</v>
      </c>
      <c r="D99" s="13" t="s">
        <v>336</v>
      </c>
      <c r="E99" s="20" t="s">
        <v>7</v>
      </c>
      <c r="F99" s="20" t="s">
        <v>15</v>
      </c>
      <c r="G99" s="1">
        <v>3.5</v>
      </c>
      <c r="H99" s="1">
        <v>75</v>
      </c>
      <c r="I99" s="1">
        <v>37</v>
      </c>
      <c r="L99" s="9">
        <f t="shared" si="1"/>
        <v>93</v>
      </c>
    </row>
    <row r="100" spans="1:12" x14ac:dyDescent="0.25">
      <c r="A100" s="7">
        <v>39083</v>
      </c>
      <c r="B100" t="s">
        <v>33</v>
      </c>
      <c r="C100" t="s">
        <v>1689</v>
      </c>
      <c r="D100" s="13">
        <v>1</v>
      </c>
      <c r="E100" s="20" t="s">
        <v>7</v>
      </c>
      <c r="F100" s="20" t="s">
        <v>15</v>
      </c>
      <c r="G100" s="1">
        <v>4.99</v>
      </c>
      <c r="H100" s="1">
        <v>5</v>
      </c>
      <c r="I100" s="1">
        <v>2</v>
      </c>
      <c r="L100" s="9">
        <f t="shared" si="1"/>
        <v>94</v>
      </c>
    </row>
    <row r="101" spans="1:12" x14ac:dyDescent="0.25">
      <c r="A101" s="7" t="s">
        <v>81</v>
      </c>
      <c r="B101" t="s">
        <v>33</v>
      </c>
      <c r="C101" t="s">
        <v>1690</v>
      </c>
      <c r="D101" s="13" t="s">
        <v>336</v>
      </c>
      <c r="E101" s="20" t="s">
        <v>7</v>
      </c>
      <c r="F101" s="20" t="s">
        <v>15</v>
      </c>
      <c r="G101" s="1">
        <v>4.95</v>
      </c>
      <c r="H101" s="1">
        <v>6</v>
      </c>
      <c r="I101" s="1">
        <v>3</v>
      </c>
      <c r="L101" s="9">
        <f t="shared" si="1"/>
        <v>95</v>
      </c>
    </row>
    <row r="102" spans="1:12" x14ac:dyDescent="0.25">
      <c r="A102" s="7" t="s">
        <v>81</v>
      </c>
      <c r="B102" t="s">
        <v>33</v>
      </c>
      <c r="C102" t="s">
        <v>1691</v>
      </c>
      <c r="D102" s="13">
        <v>15</v>
      </c>
      <c r="E102" s="20" t="s">
        <v>7</v>
      </c>
      <c r="F102" s="20" t="s">
        <v>15</v>
      </c>
      <c r="G102" s="1">
        <v>2</v>
      </c>
      <c r="H102" s="1">
        <v>5</v>
      </c>
      <c r="I102" s="1">
        <v>2</v>
      </c>
      <c r="L102" s="9">
        <f t="shared" si="1"/>
        <v>96</v>
      </c>
    </row>
    <row r="103" spans="1:12" x14ac:dyDescent="0.25">
      <c r="A103" s="7" t="s">
        <v>875</v>
      </c>
      <c r="B103" t="s">
        <v>33</v>
      </c>
      <c r="C103" t="s">
        <v>1691</v>
      </c>
      <c r="D103" s="13">
        <v>27</v>
      </c>
      <c r="E103" s="20" t="s">
        <v>7</v>
      </c>
      <c r="F103" s="20" t="s">
        <v>50</v>
      </c>
      <c r="G103" s="1">
        <v>4.99</v>
      </c>
      <c r="H103" s="1">
        <v>5</v>
      </c>
      <c r="I103" s="1">
        <v>2</v>
      </c>
      <c r="L103" s="9">
        <f t="shared" si="1"/>
        <v>97</v>
      </c>
    </row>
    <row r="104" spans="1:12" x14ac:dyDescent="0.25">
      <c r="A104" s="7">
        <v>40575</v>
      </c>
      <c r="B104" t="s">
        <v>33</v>
      </c>
      <c r="C104" t="s">
        <v>1691</v>
      </c>
      <c r="D104" s="13">
        <v>28</v>
      </c>
      <c r="E104" s="20" t="s">
        <v>7</v>
      </c>
      <c r="F104" s="20" t="s">
        <v>50</v>
      </c>
      <c r="G104" s="1">
        <v>4.99</v>
      </c>
      <c r="H104" s="1">
        <v>5</v>
      </c>
      <c r="I104" s="1">
        <v>2</v>
      </c>
      <c r="L104" s="9">
        <f t="shared" si="1"/>
        <v>98</v>
      </c>
    </row>
    <row r="105" spans="1:12" x14ac:dyDescent="0.25">
      <c r="A105" s="7">
        <v>23255</v>
      </c>
      <c r="B105" t="s">
        <v>33</v>
      </c>
      <c r="C105" t="s">
        <v>1691</v>
      </c>
      <c r="D105" s="13">
        <v>5</v>
      </c>
      <c r="E105" s="20" t="s">
        <v>184</v>
      </c>
      <c r="F105" s="20" t="s">
        <v>50</v>
      </c>
      <c r="G105" s="1">
        <v>0.25</v>
      </c>
      <c r="H105" s="1">
        <v>28</v>
      </c>
      <c r="I105" s="1">
        <v>14</v>
      </c>
      <c r="L105" s="9">
        <f t="shared" si="1"/>
        <v>99</v>
      </c>
    </row>
    <row r="106" spans="1:12" x14ac:dyDescent="0.25">
      <c r="A106" s="7">
        <v>38261</v>
      </c>
      <c r="B106" t="s">
        <v>33</v>
      </c>
      <c r="C106" t="s">
        <v>1692</v>
      </c>
      <c r="D106" s="13">
        <v>1</v>
      </c>
      <c r="E106" s="20" t="s">
        <v>7</v>
      </c>
      <c r="F106" s="20" t="s">
        <v>5</v>
      </c>
      <c r="G106" s="1">
        <v>0.12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7">
        <v>37316</v>
      </c>
      <c r="B107" t="s">
        <v>33</v>
      </c>
      <c r="C107" t="s">
        <v>1693</v>
      </c>
      <c r="D107" s="13">
        <v>1</v>
      </c>
      <c r="E107" s="20" t="s">
        <v>7</v>
      </c>
      <c r="F107" s="20" t="s">
        <v>15</v>
      </c>
      <c r="G107" s="1">
        <v>0.1</v>
      </c>
      <c r="H107" s="1">
        <v>3</v>
      </c>
      <c r="I107" s="1">
        <v>1</v>
      </c>
      <c r="L107" s="9">
        <f t="shared" si="1"/>
        <v>101</v>
      </c>
    </row>
    <row r="108" spans="1:12" x14ac:dyDescent="0.25">
      <c r="A108" s="7">
        <v>40848</v>
      </c>
      <c r="B108" t="s">
        <v>33</v>
      </c>
      <c r="C108" t="s">
        <v>1694</v>
      </c>
      <c r="D108" s="13">
        <v>1</v>
      </c>
      <c r="E108" s="20" t="s">
        <v>7</v>
      </c>
      <c r="F108" s="20" t="s">
        <v>50</v>
      </c>
      <c r="G108" s="1">
        <v>2.99</v>
      </c>
      <c r="H108" s="1">
        <v>80</v>
      </c>
      <c r="I108" s="1">
        <v>40</v>
      </c>
      <c r="L108" s="9">
        <f t="shared" si="1"/>
        <v>102</v>
      </c>
    </row>
    <row r="109" spans="1:12" x14ac:dyDescent="0.25">
      <c r="A109" s="7">
        <v>22981</v>
      </c>
      <c r="B109" t="s">
        <v>33</v>
      </c>
      <c r="C109" t="s">
        <v>578</v>
      </c>
      <c r="D109" s="13">
        <v>152</v>
      </c>
      <c r="E109" s="20" t="s">
        <v>184</v>
      </c>
      <c r="F109" s="20" t="s">
        <v>50</v>
      </c>
      <c r="G109" s="1">
        <v>0.12</v>
      </c>
      <c r="H109" s="1">
        <v>36</v>
      </c>
      <c r="I109" s="1">
        <v>18</v>
      </c>
      <c r="L109" s="9">
        <f t="shared" si="1"/>
        <v>103</v>
      </c>
    </row>
    <row r="110" spans="1:12" x14ac:dyDescent="0.25">
      <c r="A110" s="7">
        <v>23894</v>
      </c>
      <c r="B110" t="s">
        <v>33</v>
      </c>
      <c r="C110" t="s">
        <v>578</v>
      </c>
      <c r="D110" s="13">
        <v>172</v>
      </c>
      <c r="E110" s="20" t="s">
        <v>184</v>
      </c>
      <c r="F110" s="20" t="s">
        <v>50</v>
      </c>
      <c r="G110" s="1">
        <v>0.12</v>
      </c>
      <c r="H110" s="1">
        <v>22</v>
      </c>
      <c r="I110" s="1">
        <v>11</v>
      </c>
      <c r="L110" s="9">
        <f t="shared" si="1"/>
        <v>104</v>
      </c>
    </row>
    <row r="111" spans="1:12" x14ac:dyDescent="0.25">
      <c r="A111" s="7">
        <v>24412</v>
      </c>
      <c r="B111" t="s">
        <v>33</v>
      </c>
      <c r="C111" t="s">
        <v>578</v>
      </c>
      <c r="D111" s="13">
        <v>185</v>
      </c>
      <c r="E111" s="20" t="s">
        <v>184</v>
      </c>
      <c r="F111" s="20" t="s">
        <v>50</v>
      </c>
      <c r="G111" s="1">
        <v>0.25</v>
      </c>
      <c r="H111" s="1">
        <v>24</v>
      </c>
      <c r="I111" s="1">
        <v>12</v>
      </c>
      <c r="L111" s="9">
        <f t="shared" si="1"/>
        <v>105</v>
      </c>
    </row>
    <row r="112" spans="1:12" x14ac:dyDescent="0.25">
      <c r="A112" s="7">
        <v>26146</v>
      </c>
      <c r="B112" t="s">
        <v>33</v>
      </c>
      <c r="C112" t="s">
        <v>578</v>
      </c>
      <c r="D112" s="13">
        <v>234</v>
      </c>
      <c r="E112" s="20" t="s">
        <v>15</v>
      </c>
      <c r="F112" s="20" t="s">
        <v>50</v>
      </c>
      <c r="G112" s="1">
        <v>0.25</v>
      </c>
      <c r="H112" s="1">
        <v>161</v>
      </c>
      <c r="I112" s="1">
        <v>80</v>
      </c>
      <c r="L112" s="9">
        <f t="shared" si="1"/>
        <v>106</v>
      </c>
    </row>
    <row r="113" spans="1:12" x14ac:dyDescent="0.25">
      <c r="A113" s="7">
        <v>26969</v>
      </c>
      <c r="B113" t="s">
        <v>33</v>
      </c>
      <c r="C113" t="s">
        <v>578</v>
      </c>
      <c r="D113" s="13">
        <v>253</v>
      </c>
      <c r="E113" s="20" t="s">
        <v>7</v>
      </c>
      <c r="F113" s="20" t="s">
        <v>50</v>
      </c>
      <c r="G113" s="1">
        <v>0.2</v>
      </c>
      <c r="H113" s="1">
        <v>66</v>
      </c>
      <c r="I113" s="1">
        <v>33</v>
      </c>
      <c r="L113" s="9">
        <f t="shared" si="1"/>
        <v>107</v>
      </c>
    </row>
    <row r="114" spans="1:12" x14ac:dyDescent="0.25">
      <c r="A114" s="7">
        <v>27607</v>
      </c>
      <c r="B114" t="s">
        <v>33</v>
      </c>
      <c r="C114" t="s">
        <v>578</v>
      </c>
      <c r="D114" s="13">
        <v>266</v>
      </c>
      <c r="E114" s="20" t="s">
        <v>7</v>
      </c>
      <c r="F114" s="20" t="s">
        <v>50</v>
      </c>
      <c r="G114" s="1">
        <v>0.25</v>
      </c>
      <c r="H114" s="1">
        <v>25</v>
      </c>
      <c r="I114" s="1">
        <v>12</v>
      </c>
      <c r="L114" s="9">
        <f t="shared" si="1"/>
        <v>108</v>
      </c>
    </row>
    <row r="115" spans="1:12" x14ac:dyDescent="0.25">
      <c r="A115" s="7">
        <v>28216</v>
      </c>
      <c r="B115" t="s">
        <v>33</v>
      </c>
      <c r="C115" t="s">
        <v>578</v>
      </c>
      <c r="D115" s="13">
        <v>286</v>
      </c>
      <c r="E115" s="20" t="s">
        <v>7</v>
      </c>
      <c r="F115" s="20" t="s">
        <v>50</v>
      </c>
      <c r="G115" s="1">
        <v>0.3</v>
      </c>
      <c r="H115" s="1">
        <v>35</v>
      </c>
      <c r="I115" s="1">
        <v>17</v>
      </c>
      <c r="L115" s="9">
        <f t="shared" si="1"/>
        <v>109</v>
      </c>
    </row>
    <row r="116" spans="1:12" x14ac:dyDescent="0.25">
      <c r="A116" s="7">
        <v>28399</v>
      </c>
      <c r="B116" t="s">
        <v>33</v>
      </c>
      <c r="C116" t="s">
        <v>578</v>
      </c>
      <c r="D116" s="13">
        <v>292</v>
      </c>
      <c r="E116" s="20" t="s">
        <v>7</v>
      </c>
      <c r="F116" s="20" t="s">
        <v>50</v>
      </c>
      <c r="G116" s="1">
        <v>0.35</v>
      </c>
      <c r="H116" s="1">
        <v>25</v>
      </c>
      <c r="I116" s="1">
        <v>12</v>
      </c>
      <c r="L116" s="9">
        <f t="shared" si="1"/>
        <v>110</v>
      </c>
    </row>
    <row r="117" spans="1:12" x14ac:dyDescent="0.25">
      <c r="A117" s="7">
        <v>28581</v>
      </c>
      <c r="B117" t="s">
        <v>33</v>
      </c>
      <c r="C117" t="s">
        <v>578</v>
      </c>
      <c r="D117" s="13">
        <v>298</v>
      </c>
      <c r="E117" s="20" t="s">
        <v>15</v>
      </c>
      <c r="F117" s="20" t="s">
        <v>15</v>
      </c>
      <c r="G117" s="1">
        <v>0.35</v>
      </c>
      <c r="H117" s="1">
        <v>20</v>
      </c>
      <c r="I117" s="1">
        <v>10</v>
      </c>
      <c r="L117" s="9">
        <f t="shared" si="1"/>
        <v>111</v>
      </c>
    </row>
    <row r="118" spans="1:12" x14ac:dyDescent="0.25">
      <c r="A118" s="7">
        <v>28642</v>
      </c>
      <c r="B118" t="s">
        <v>33</v>
      </c>
      <c r="C118" t="s">
        <v>578</v>
      </c>
      <c r="D118" s="13">
        <v>300</v>
      </c>
      <c r="E118" s="20" t="s">
        <v>7</v>
      </c>
      <c r="F118" s="20" t="s">
        <v>50</v>
      </c>
      <c r="G118" s="1">
        <v>0.6</v>
      </c>
      <c r="H118" s="1">
        <v>44</v>
      </c>
      <c r="I118" s="1">
        <v>22</v>
      </c>
      <c r="L118" s="9">
        <f t="shared" si="1"/>
        <v>112</v>
      </c>
    </row>
    <row r="119" spans="1:12" x14ac:dyDescent="0.25">
      <c r="A119" s="7">
        <v>28672</v>
      </c>
      <c r="B119" t="s">
        <v>33</v>
      </c>
      <c r="C119" t="s">
        <v>578</v>
      </c>
      <c r="D119" s="13">
        <v>301</v>
      </c>
      <c r="E119" s="20" t="s">
        <v>7</v>
      </c>
      <c r="F119" s="20" t="s">
        <v>50</v>
      </c>
      <c r="G119" s="1">
        <v>0.35</v>
      </c>
      <c r="H119" s="1">
        <v>15</v>
      </c>
      <c r="I119" s="1">
        <v>7</v>
      </c>
      <c r="L119" s="9">
        <f t="shared" si="1"/>
        <v>113</v>
      </c>
    </row>
    <row r="120" spans="1:12" x14ac:dyDescent="0.25">
      <c r="A120" s="7">
        <v>28703</v>
      </c>
      <c r="B120" t="s">
        <v>33</v>
      </c>
      <c r="C120" t="s">
        <v>578</v>
      </c>
      <c r="D120" s="13">
        <v>302</v>
      </c>
      <c r="E120" s="20" t="s">
        <v>7</v>
      </c>
      <c r="F120" s="20" t="s">
        <v>50</v>
      </c>
      <c r="G120" s="1">
        <v>0.35</v>
      </c>
      <c r="H120" s="1">
        <v>15</v>
      </c>
      <c r="I120" s="1">
        <v>7</v>
      </c>
      <c r="L120" s="9">
        <f t="shared" si="1"/>
        <v>114</v>
      </c>
    </row>
    <row r="121" spans="1:12" x14ac:dyDescent="0.25">
      <c r="A121" s="7">
        <v>28734</v>
      </c>
      <c r="B121" t="s">
        <v>33</v>
      </c>
      <c r="C121" t="s">
        <v>578</v>
      </c>
      <c r="D121" s="13">
        <v>303</v>
      </c>
      <c r="E121" s="20" t="s">
        <v>7</v>
      </c>
      <c r="F121" s="20" t="s">
        <v>50</v>
      </c>
      <c r="G121" s="1">
        <v>0.5</v>
      </c>
      <c r="H121" s="1">
        <v>15</v>
      </c>
      <c r="I121" s="1">
        <v>7</v>
      </c>
      <c r="L121" s="9">
        <f t="shared" si="1"/>
        <v>115</v>
      </c>
    </row>
    <row r="122" spans="1:12" x14ac:dyDescent="0.25">
      <c r="A122" s="7">
        <v>28795</v>
      </c>
      <c r="B122" t="s">
        <v>33</v>
      </c>
      <c r="C122" t="s">
        <v>578</v>
      </c>
      <c r="D122" s="13">
        <v>304</v>
      </c>
      <c r="E122" s="20" t="s">
        <v>7</v>
      </c>
      <c r="F122" s="20" t="s">
        <v>50</v>
      </c>
      <c r="G122" s="1">
        <v>0.5</v>
      </c>
      <c r="H122" s="1">
        <v>15</v>
      </c>
      <c r="I122" s="1">
        <v>7</v>
      </c>
      <c r="L122" s="9">
        <f t="shared" si="1"/>
        <v>116</v>
      </c>
    </row>
    <row r="123" spans="1:12" x14ac:dyDescent="0.25">
      <c r="A123" s="7">
        <v>28887</v>
      </c>
      <c r="B123" t="s">
        <v>33</v>
      </c>
      <c r="C123" t="s">
        <v>578</v>
      </c>
      <c r="D123" s="13">
        <v>308</v>
      </c>
      <c r="E123" s="20" t="s">
        <v>7</v>
      </c>
      <c r="F123" s="20" t="s">
        <v>50</v>
      </c>
      <c r="G123" s="1">
        <v>0.4</v>
      </c>
      <c r="H123" s="1">
        <v>15</v>
      </c>
      <c r="I123" s="1">
        <v>7</v>
      </c>
      <c r="L123" s="9">
        <f t="shared" si="1"/>
        <v>117</v>
      </c>
    </row>
    <row r="124" spans="1:12" x14ac:dyDescent="0.25">
      <c r="A124" s="7">
        <v>28915</v>
      </c>
      <c r="B124" t="s">
        <v>33</v>
      </c>
      <c r="C124" t="s">
        <v>578</v>
      </c>
      <c r="D124" s="13">
        <v>309</v>
      </c>
      <c r="E124" s="20" t="s">
        <v>7</v>
      </c>
      <c r="F124" s="20" t="s">
        <v>50</v>
      </c>
      <c r="G124" s="1">
        <v>0.4</v>
      </c>
      <c r="H124" s="1">
        <v>15</v>
      </c>
      <c r="I124" s="1">
        <v>7</v>
      </c>
      <c r="L124" s="9">
        <f t="shared" si="1"/>
        <v>118</v>
      </c>
    </row>
    <row r="125" spans="1:12" x14ac:dyDescent="0.25">
      <c r="A125" s="7">
        <v>28946</v>
      </c>
      <c r="B125" t="s">
        <v>33</v>
      </c>
      <c r="C125" t="s">
        <v>578</v>
      </c>
      <c r="D125" s="13">
        <v>310</v>
      </c>
      <c r="E125" s="20" t="s">
        <v>7</v>
      </c>
      <c r="F125" s="20" t="s">
        <v>50</v>
      </c>
      <c r="G125" s="1">
        <v>0.4</v>
      </c>
      <c r="H125" s="1">
        <v>15</v>
      </c>
      <c r="I125" s="1">
        <v>7</v>
      </c>
      <c r="L125" s="9">
        <f t="shared" si="1"/>
        <v>119</v>
      </c>
    </row>
    <row r="126" spans="1:12" x14ac:dyDescent="0.25">
      <c r="A126" s="7">
        <v>28976</v>
      </c>
      <c r="B126" t="s">
        <v>33</v>
      </c>
      <c r="C126" t="s">
        <v>578</v>
      </c>
      <c r="D126" s="13">
        <v>311</v>
      </c>
      <c r="E126" s="20" t="s">
        <v>7</v>
      </c>
      <c r="F126" s="20" t="s">
        <v>50</v>
      </c>
      <c r="G126" s="1">
        <v>0.4</v>
      </c>
      <c r="H126" s="1">
        <v>18</v>
      </c>
      <c r="I126" s="1">
        <v>9</v>
      </c>
      <c r="L126" s="9">
        <f t="shared" si="1"/>
        <v>120</v>
      </c>
    </row>
    <row r="127" spans="1:12" x14ac:dyDescent="0.25">
      <c r="A127" s="7">
        <v>29007</v>
      </c>
      <c r="B127" t="s">
        <v>33</v>
      </c>
      <c r="C127" t="s">
        <v>578</v>
      </c>
      <c r="D127" s="13">
        <v>312</v>
      </c>
      <c r="E127" s="20" t="s">
        <v>7</v>
      </c>
      <c r="F127" s="20" t="s">
        <v>50</v>
      </c>
      <c r="G127" s="1">
        <v>0.4</v>
      </c>
      <c r="H127" s="1">
        <v>15</v>
      </c>
      <c r="I127" s="1">
        <v>7</v>
      </c>
      <c r="L127" s="9">
        <f t="shared" si="1"/>
        <v>121</v>
      </c>
    </row>
    <row r="128" spans="1:12" x14ac:dyDescent="0.25">
      <c r="A128" s="7">
        <v>29037</v>
      </c>
      <c r="B128" t="s">
        <v>33</v>
      </c>
      <c r="C128" t="s">
        <v>578</v>
      </c>
      <c r="D128" s="13">
        <v>313</v>
      </c>
      <c r="E128" s="20" t="s">
        <v>7</v>
      </c>
      <c r="F128" s="20" t="s">
        <v>50</v>
      </c>
      <c r="G128" s="1">
        <v>0.4</v>
      </c>
      <c r="H128" s="1">
        <v>24</v>
      </c>
      <c r="I128" s="1">
        <v>12</v>
      </c>
      <c r="L128" s="9">
        <f t="shared" si="1"/>
        <v>122</v>
      </c>
    </row>
    <row r="129" spans="1:12" x14ac:dyDescent="0.25">
      <c r="A129" s="7">
        <v>29068</v>
      </c>
      <c r="B129" t="s">
        <v>33</v>
      </c>
      <c r="C129" t="s">
        <v>578</v>
      </c>
      <c r="D129" s="13">
        <v>314</v>
      </c>
      <c r="E129" s="20" t="s">
        <v>7</v>
      </c>
      <c r="F129" s="20" t="s">
        <v>50</v>
      </c>
      <c r="G129" s="1">
        <v>0.4</v>
      </c>
      <c r="H129" s="1">
        <v>15</v>
      </c>
      <c r="I129" s="1">
        <v>7</v>
      </c>
      <c r="L129" s="9">
        <f t="shared" si="1"/>
        <v>123</v>
      </c>
    </row>
    <row r="130" spans="1:12" x14ac:dyDescent="0.25">
      <c r="A130" s="7">
        <v>29099</v>
      </c>
      <c r="B130" t="s">
        <v>33</v>
      </c>
      <c r="C130" t="s">
        <v>578</v>
      </c>
      <c r="D130" s="13">
        <v>315</v>
      </c>
      <c r="E130" s="20" t="s">
        <v>7</v>
      </c>
      <c r="F130" s="20" t="s">
        <v>50</v>
      </c>
      <c r="G130" s="1">
        <v>0.4</v>
      </c>
      <c r="H130" s="1">
        <v>15</v>
      </c>
      <c r="I130" s="1">
        <v>7</v>
      </c>
      <c r="L130" s="9">
        <f t="shared" si="1"/>
        <v>124</v>
      </c>
    </row>
    <row r="131" spans="1:12" x14ac:dyDescent="0.25">
      <c r="A131" s="7">
        <v>29129</v>
      </c>
      <c r="B131" t="s">
        <v>33</v>
      </c>
      <c r="C131" t="s">
        <v>578</v>
      </c>
      <c r="D131" s="13">
        <v>316</v>
      </c>
      <c r="E131" s="20" t="s">
        <v>7</v>
      </c>
      <c r="F131" s="20" t="s">
        <v>50</v>
      </c>
      <c r="G131" s="1">
        <v>0.4</v>
      </c>
      <c r="H131" s="1">
        <v>18</v>
      </c>
      <c r="I131" s="1">
        <v>9</v>
      </c>
      <c r="L131" s="9">
        <f t="shared" si="1"/>
        <v>125</v>
      </c>
    </row>
    <row r="132" spans="1:12" x14ac:dyDescent="0.25">
      <c r="A132" s="7">
        <v>29160</v>
      </c>
      <c r="B132" t="s">
        <v>33</v>
      </c>
      <c r="C132" t="s">
        <v>578</v>
      </c>
      <c r="D132" s="13">
        <v>317</v>
      </c>
      <c r="E132" s="20" t="s">
        <v>7</v>
      </c>
      <c r="F132" s="20" t="s">
        <v>50</v>
      </c>
      <c r="G132" s="1">
        <v>0.4</v>
      </c>
      <c r="H132" s="1">
        <v>15</v>
      </c>
      <c r="I132" s="1">
        <v>7</v>
      </c>
      <c r="L132" s="9">
        <f t="shared" si="1"/>
        <v>126</v>
      </c>
    </row>
    <row r="133" spans="1:12" x14ac:dyDescent="0.25">
      <c r="A133" s="7">
        <v>29190</v>
      </c>
      <c r="B133" t="s">
        <v>33</v>
      </c>
      <c r="C133" t="s">
        <v>578</v>
      </c>
      <c r="D133" s="13">
        <v>318</v>
      </c>
      <c r="E133" s="20" t="s">
        <v>7</v>
      </c>
      <c r="F133" s="20" t="s">
        <v>50</v>
      </c>
      <c r="G133" s="1">
        <v>0.4</v>
      </c>
      <c r="H133" s="1">
        <v>15</v>
      </c>
      <c r="I133" s="1">
        <v>7</v>
      </c>
      <c r="L133" s="9">
        <f t="shared" si="1"/>
        <v>127</v>
      </c>
    </row>
    <row r="134" spans="1:12" x14ac:dyDescent="0.25">
      <c r="A134" s="7">
        <v>29252</v>
      </c>
      <c r="B134" t="s">
        <v>33</v>
      </c>
      <c r="C134" t="s">
        <v>578</v>
      </c>
      <c r="D134" s="13">
        <v>320</v>
      </c>
      <c r="E134" s="20" t="s">
        <v>7</v>
      </c>
      <c r="F134" s="20" t="s">
        <v>15</v>
      </c>
      <c r="G134" s="1">
        <v>0.4</v>
      </c>
      <c r="H134" s="1">
        <v>15</v>
      </c>
      <c r="I134" s="1">
        <v>7</v>
      </c>
      <c r="L134" s="9">
        <f t="shared" si="1"/>
        <v>128</v>
      </c>
    </row>
    <row r="135" spans="1:12" x14ac:dyDescent="0.25">
      <c r="A135" s="7">
        <v>29373</v>
      </c>
      <c r="B135" t="s">
        <v>33</v>
      </c>
      <c r="C135" t="s">
        <v>578</v>
      </c>
      <c r="D135" s="13">
        <v>324</v>
      </c>
      <c r="E135" s="20" t="s">
        <v>7</v>
      </c>
      <c r="F135" s="20" t="s">
        <v>15</v>
      </c>
      <c r="G135" s="1">
        <v>0.4</v>
      </c>
      <c r="H135" s="1">
        <v>18</v>
      </c>
      <c r="I135" s="1">
        <v>9</v>
      </c>
      <c r="L135" s="9">
        <f t="shared" si="1"/>
        <v>129</v>
      </c>
    </row>
    <row r="136" spans="1:12" x14ac:dyDescent="0.25">
      <c r="A136" s="7">
        <v>31686</v>
      </c>
      <c r="B136" t="s">
        <v>33</v>
      </c>
      <c r="C136" t="s">
        <v>578</v>
      </c>
      <c r="D136" s="13">
        <v>400</v>
      </c>
      <c r="E136" s="20" t="s">
        <v>7</v>
      </c>
      <c r="F136" s="20" t="s">
        <v>50</v>
      </c>
      <c r="G136" s="1">
        <v>1.5</v>
      </c>
      <c r="H136" s="1">
        <v>45</v>
      </c>
      <c r="I136" s="1">
        <v>22</v>
      </c>
      <c r="L136" s="9">
        <f t="shared" si="1"/>
        <v>130</v>
      </c>
    </row>
    <row r="137" spans="1:12" x14ac:dyDescent="0.25">
      <c r="A137" s="7">
        <v>31717</v>
      </c>
      <c r="B137" t="s">
        <v>33</v>
      </c>
      <c r="C137" t="s">
        <v>578</v>
      </c>
      <c r="D137" s="13">
        <v>401</v>
      </c>
      <c r="E137" s="20" t="s">
        <v>15</v>
      </c>
      <c r="F137" s="20" t="s">
        <v>5</v>
      </c>
      <c r="G137" s="1">
        <v>0.75</v>
      </c>
      <c r="H137" s="1">
        <v>8</v>
      </c>
      <c r="I137" s="1">
        <v>4</v>
      </c>
      <c r="L137" s="9">
        <f t="shared" ref="L137:L149" si="2">1+L136</f>
        <v>131</v>
      </c>
    </row>
    <row r="138" spans="1:12" x14ac:dyDescent="0.25">
      <c r="A138" s="7">
        <v>31778</v>
      </c>
      <c r="B138" t="s">
        <v>33</v>
      </c>
      <c r="C138" t="s">
        <v>578</v>
      </c>
      <c r="D138" s="13">
        <v>403</v>
      </c>
      <c r="E138" s="20" t="s">
        <v>15</v>
      </c>
      <c r="F138" s="20" t="s">
        <v>5</v>
      </c>
      <c r="G138" s="1">
        <v>0.75</v>
      </c>
      <c r="H138" s="1">
        <v>8</v>
      </c>
      <c r="I138" s="1">
        <v>4</v>
      </c>
      <c r="L138" s="9">
        <f t="shared" si="2"/>
        <v>132</v>
      </c>
    </row>
    <row r="139" spans="1:12" x14ac:dyDescent="0.25">
      <c r="A139" s="7">
        <v>31809</v>
      </c>
      <c r="B139" t="s">
        <v>33</v>
      </c>
      <c r="C139" t="s">
        <v>578</v>
      </c>
      <c r="D139" s="13">
        <v>404</v>
      </c>
      <c r="E139" s="20" t="s">
        <v>7</v>
      </c>
      <c r="F139" s="20" t="s">
        <v>15</v>
      </c>
      <c r="G139" s="1">
        <v>0.75</v>
      </c>
      <c r="H139" s="1">
        <v>45</v>
      </c>
      <c r="I139" s="1">
        <v>22</v>
      </c>
      <c r="L139" s="9">
        <f t="shared" si="2"/>
        <v>133</v>
      </c>
    </row>
    <row r="140" spans="1:12" x14ac:dyDescent="0.25">
      <c r="A140" s="7">
        <v>31868</v>
      </c>
      <c r="B140" t="s">
        <v>33</v>
      </c>
      <c r="C140" t="s">
        <v>578</v>
      </c>
      <c r="D140" s="13">
        <v>406</v>
      </c>
      <c r="E140" s="20" t="s">
        <v>7</v>
      </c>
      <c r="F140" s="20" t="s">
        <v>15</v>
      </c>
      <c r="G140" s="1">
        <v>0.75</v>
      </c>
      <c r="H140" s="1">
        <v>25</v>
      </c>
      <c r="I140" s="1">
        <v>12</v>
      </c>
      <c r="L140" s="9">
        <f t="shared" si="2"/>
        <v>134</v>
      </c>
    </row>
    <row r="141" spans="1:12" x14ac:dyDescent="0.25">
      <c r="A141" s="7">
        <v>31898</v>
      </c>
      <c r="B141" t="s">
        <v>33</v>
      </c>
      <c r="C141" t="s">
        <v>578</v>
      </c>
      <c r="D141" s="13">
        <v>407</v>
      </c>
      <c r="E141" s="20" t="s">
        <v>7</v>
      </c>
      <c r="F141" s="20" t="s">
        <v>15</v>
      </c>
      <c r="G141" s="1">
        <v>0.75</v>
      </c>
      <c r="H141" s="1">
        <v>25</v>
      </c>
      <c r="I141" s="1">
        <v>12</v>
      </c>
      <c r="L141" s="9">
        <f t="shared" si="2"/>
        <v>135</v>
      </c>
    </row>
    <row r="142" spans="1:12" x14ac:dyDescent="0.25">
      <c r="A142" s="7">
        <v>32509</v>
      </c>
      <c r="B142" t="s">
        <v>33</v>
      </c>
      <c r="C142" t="s">
        <v>578</v>
      </c>
      <c r="D142" s="13">
        <v>428</v>
      </c>
      <c r="E142" s="20" t="s">
        <v>7</v>
      </c>
      <c r="F142" s="20" t="s">
        <v>50</v>
      </c>
      <c r="G142" s="1">
        <v>0.75</v>
      </c>
      <c r="H142" s="1">
        <v>37</v>
      </c>
      <c r="I142" s="1">
        <v>18</v>
      </c>
      <c r="L142" s="9">
        <f t="shared" si="2"/>
        <v>136</v>
      </c>
    </row>
    <row r="143" spans="1:12" x14ac:dyDescent="0.25">
      <c r="A143" s="7">
        <v>32509</v>
      </c>
      <c r="B143" t="s">
        <v>33</v>
      </c>
      <c r="C143" t="s">
        <v>578</v>
      </c>
      <c r="D143" s="13">
        <v>429</v>
      </c>
      <c r="E143" s="20" t="s">
        <v>15</v>
      </c>
      <c r="F143" s="20" t="s">
        <v>172</v>
      </c>
      <c r="G143" s="1">
        <v>0.75</v>
      </c>
      <c r="H143" s="1">
        <v>20</v>
      </c>
      <c r="I143" s="1">
        <v>10</v>
      </c>
      <c r="L143" s="9">
        <f t="shared" si="2"/>
        <v>137</v>
      </c>
    </row>
    <row r="144" spans="1:12" x14ac:dyDescent="0.25">
      <c r="A144" s="7">
        <v>32721</v>
      </c>
      <c r="B144" t="s">
        <v>33</v>
      </c>
      <c r="C144" t="s">
        <v>578</v>
      </c>
      <c r="D144" s="13">
        <v>436</v>
      </c>
      <c r="E144" s="20" t="s">
        <v>15</v>
      </c>
      <c r="F144" s="20" t="s">
        <v>50</v>
      </c>
      <c r="G144" s="1">
        <v>0.75</v>
      </c>
      <c r="H144" s="1">
        <v>16</v>
      </c>
      <c r="I144" s="1">
        <v>8</v>
      </c>
      <c r="L144" s="9">
        <f t="shared" si="2"/>
        <v>138</v>
      </c>
    </row>
    <row r="145" spans="1:12" x14ac:dyDescent="0.25">
      <c r="A145" s="7">
        <v>32874</v>
      </c>
      <c r="B145" t="s">
        <v>33</v>
      </c>
      <c r="C145" t="s">
        <v>578</v>
      </c>
      <c r="D145" s="13">
        <v>443</v>
      </c>
      <c r="E145" s="20" t="s">
        <v>7</v>
      </c>
      <c r="F145" s="20" t="s">
        <v>15</v>
      </c>
      <c r="G145" s="1">
        <v>1</v>
      </c>
      <c r="H145" s="1">
        <v>5</v>
      </c>
      <c r="I145" s="1">
        <v>2</v>
      </c>
      <c r="L145" s="9">
        <f t="shared" si="2"/>
        <v>139</v>
      </c>
    </row>
    <row r="146" spans="1:12" x14ac:dyDescent="0.25">
      <c r="A146" s="7">
        <v>32933</v>
      </c>
      <c r="B146" t="s">
        <v>33</v>
      </c>
      <c r="C146" t="s">
        <v>578</v>
      </c>
      <c r="D146" s="13">
        <v>445</v>
      </c>
      <c r="E146" s="20" t="s">
        <v>7</v>
      </c>
      <c r="F146" s="20" t="s">
        <v>15</v>
      </c>
      <c r="G146" s="1">
        <v>1</v>
      </c>
      <c r="H146" s="1">
        <v>5</v>
      </c>
      <c r="I146" s="1">
        <v>2</v>
      </c>
      <c r="L146" s="9">
        <f t="shared" si="2"/>
        <v>140</v>
      </c>
    </row>
    <row r="147" spans="1:12" x14ac:dyDescent="0.25">
      <c r="A147" s="7">
        <v>32964</v>
      </c>
      <c r="B147" t="s">
        <v>33</v>
      </c>
      <c r="C147" t="s">
        <v>578</v>
      </c>
      <c r="D147" s="13">
        <v>446</v>
      </c>
      <c r="E147" s="20" t="s">
        <v>7</v>
      </c>
      <c r="F147" s="20" t="s">
        <v>15</v>
      </c>
      <c r="G147" s="1">
        <v>1</v>
      </c>
      <c r="H147" s="1">
        <v>5</v>
      </c>
      <c r="I147" s="1">
        <v>2</v>
      </c>
      <c r="L147" s="9">
        <f t="shared" si="2"/>
        <v>141</v>
      </c>
    </row>
    <row r="148" spans="1:12" x14ac:dyDescent="0.25">
      <c r="A148" s="7">
        <v>32994</v>
      </c>
      <c r="B148" t="s">
        <v>33</v>
      </c>
      <c r="C148" t="s">
        <v>578</v>
      </c>
      <c r="D148" s="13">
        <v>447</v>
      </c>
      <c r="E148" s="20" t="s">
        <v>7</v>
      </c>
      <c r="F148" s="20" t="s">
        <v>15</v>
      </c>
      <c r="G148" s="1">
        <v>1</v>
      </c>
      <c r="H148" s="1">
        <v>5</v>
      </c>
      <c r="I148" s="1">
        <v>2</v>
      </c>
      <c r="L148" s="9">
        <f t="shared" si="2"/>
        <v>142</v>
      </c>
    </row>
    <row r="149" spans="1:12" x14ac:dyDescent="0.25">
      <c r="A149" s="7">
        <v>33055</v>
      </c>
      <c r="B149" t="s">
        <v>33</v>
      </c>
      <c r="C149" t="s">
        <v>578</v>
      </c>
      <c r="D149" s="13">
        <v>450</v>
      </c>
      <c r="E149" s="20" t="s">
        <v>15</v>
      </c>
      <c r="F149" s="20" t="s">
        <v>15</v>
      </c>
      <c r="G149" s="1">
        <v>1</v>
      </c>
      <c r="H149" s="1">
        <v>5</v>
      </c>
      <c r="I149" s="1">
        <v>2</v>
      </c>
      <c r="L149" s="9">
        <f t="shared" si="2"/>
        <v>143</v>
      </c>
    </row>
    <row r="150" spans="1:12" x14ac:dyDescent="0.25">
      <c r="A150" s="7"/>
      <c r="D150" s="13"/>
      <c r="E150" s="20"/>
      <c r="F150" s="20"/>
      <c r="G150" s="1"/>
      <c r="H150" s="1"/>
      <c r="I150" s="1"/>
      <c r="L150" s="9"/>
    </row>
    <row r="151" spans="1:12" x14ac:dyDescent="0.25">
      <c r="A151" s="17"/>
      <c r="F151" s="20"/>
      <c r="G151" s="1"/>
      <c r="H151" s="1"/>
      <c r="I151" s="1"/>
      <c r="L151" s="9"/>
    </row>
    <row r="152" spans="1:12" x14ac:dyDescent="0.25">
      <c r="A152" s="3" t="s">
        <v>5</v>
      </c>
      <c r="F152" s="20"/>
      <c r="G152" s="1">
        <f>SUM(G7:G151)</f>
        <v>178.93000000000004</v>
      </c>
      <c r="H152" s="1">
        <f>SUM(H7:H151)</f>
        <v>2087</v>
      </c>
      <c r="I152" s="1">
        <f>SUM(I7:I151)</f>
        <v>999</v>
      </c>
      <c r="L152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8F2D-C308-4519-88B2-B2D78323E63D}">
  <dimension ref="A1:L145"/>
  <sheetViews>
    <sheetView workbookViewId="0">
      <pane ySplit="5" topLeftCell="A115" activePane="bottomLeft" state="frozen"/>
      <selection pane="bottomLeft" activeCell="J141" sqref="J141"/>
    </sheetView>
  </sheetViews>
  <sheetFormatPr defaultRowHeight="15" x14ac:dyDescent="0.25"/>
  <cols>
    <col min="2" max="2" width="13.5703125" bestFit="1" customWidth="1"/>
    <col min="3" max="3" width="39.42578125" bestFit="1" customWidth="1"/>
    <col min="6" max="6" width="10.5703125" bestFit="1" customWidth="1"/>
    <col min="8" max="9" width="10.5703125" bestFit="1" customWidth="1"/>
  </cols>
  <sheetData>
    <row r="1" spans="1:12" x14ac:dyDescent="0.25">
      <c r="A1" s="28" t="s">
        <v>88</v>
      </c>
      <c r="B1" s="28"/>
      <c r="C1" s="28"/>
      <c r="D1" s="28"/>
      <c r="E1" s="28"/>
      <c r="F1" s="28"/>
      <c r="G1" s="28"/>
      <c r="H1" s="28"/>
      <c r="I1" s="28"/>
    </row>
    <row r="2" spans="1:12" x14ac:dyDescent="0.25">
      <c r="A2" s="28" t="s">
        <v>248</v>
      </c>
      <c r="B2" s="28"/>
      <c r="C2" s="28"/>
      <c r="D2" s="28"/>
      <c r="E2" s="28"/>
      <c r="F2" s="28"/>
      <c r="G2" s="28"/>
      <c r="H2" s="28"/>
      <c r="I2" s="28"/>
    </row>
    <row r="3" spans="1:12" x14ac:dyDescent="0.25">
      <c r="E3" t="s">
        <v>5</v>
      </c>
      <c r="J3">
        <v>135</v>
      </c>
    </row>
    <row r="4" spans="1:12" x14ac:dyDescent="0.25">
      <c r="A4" s="2" t="s">
        <v>0</v>
      </c>
      <c r="B4" s="2" t="s">
        <v>12</v>
      </c>
      <c r="C4" s="2" t="s">
        <v>1</v>
      </c>
      <c r="D4" s="2" t="s">
        <v>3</v>
      </c>
      <c r="E4" s="2" t="s">
        <v>6</v>
      </c>
      <c r="F4" s="2" t="s">
        <v>22</v>
      </c>
      <c r="G4" s="2" t="s">
        <v>8</v>
      </c>
      <c r="H4" s="2" t="s">
        <v>10</v>
      </c>
      <c r="I4" s="2" t="s">
        <v>11</v>
      </c>
    </row>
    <row r="5" spans="1:12" x14ac:dyDescent="0.25">
      <c r="A5" s="2"/>
      <c r="B5" s="2"/>
      <c r="C5" s="2"/>
      <c r="D5" s="2"/>
      <c r="E5" s="2"/>
      <c r="F5" s="2" t="s">
        <v>23</v>
      </c>
      <c r="G5" s="2" t="s">
        <v>9</v>
      </c>
      <c r="H5" s="2" t="s">
        <v>9</v>
      </c>
      <c r="I5" s="2" t="s">
        <v>9</v>
      </c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</row>
    <row r="7" spans="1:12" x14ac:dyDescent="0.25">
      <c r="A7" s="7" t="s">
        <v>216</v>
      </c>
      <c r="B7" t="s">
        <v>217</v>
      </c>
      <c r="C7" t="s">
        <v>218</v>
      </c>
      <c r="D7">
        <v>1</v>
      </c>
      <c r="E7" s="2" t="s">
        <v>7</v>
      </c>
      <c r="F7" s="2" t="s">
        <v>5</v>
      </c>
      <c r="G7" s="1">
        <v>3.99</v>
      </c>
      <c r="H7" s="1">
        <v>4</v>
      </c>
      <c r="I7" s="1">
        <v>2</v>
      </c>
      <c r="K7" s="1"/>
      <c r="L7" s="9">
        <v>1</v>
      </c>
    </row>
    <row r="8" spans="1:12" x14ac:dyDescent="0.25">
      <c r="A8" s="3">
        <v>33786</v>
      </c>
      <c r="B8" t="s">
        <v>219</v>
      </c>
      <c r="C8" t="s">
        <v>220</v>
      </c>
      <c r="D8">
        <v>3</v>
      </c>
      <c r="E8" s="2" t="s">
        <v>7</v>
      </c>
      <c r="F8" s="2" t="s">
        <v>15</v>
      </c>
      <c r="G8" s="1">
        <v>2.5</v>
      </c>
      <c r="H8" s="1" t="s">
        <v>19</v>
      </c>
      <c r="I8" s="1">
        <v>1</v>
      </c>
      <c r="L8" s="9">
        <f>1+L7</f>
        <v>2</v>
      </c>
    </row>
    <row r="9" spans="1:12" x14ac:dyDescent="0.25">
      <c r="A9" s="3">
        <v>22068</v>
      </c>
      <c r="B9" t="s">
        <v>221</v>
      </c>
      <c r="C9" t="s">
        <v>222</v>
      </c>
      <c r="D9">
        <v>10</v>
      </c>
      <c r="E9" s="2" t="s">
        <v>15</v>
      </c>
      <c r="F9" s="2" t="s">
        <v>50</v>
      </c>
      <c r="G9" s="1">
        <v>0.15</v>
      </c>
      <c r="H9" s="1">
        <v>11</v>
      </c>
      <c r="I9" s="1">
        <v>5</v>
      </c>
      <c r="L9" s="9">
        <f t="shared" ref="L9:L72" si="0">1+L8</f>
        <v>3</v>
      </c>
    </row>
    <row r="10" spans="1:12" x14ac:dyDescent="0.25">
      <c r="A10" s="3">
        <v>24289</v>
      </c>
      <c r="B10" t="s">
        <v>221</v>
      </c>
      <c r="C10" t="s">
        <v>223</v>
      </c>
      <c r="D10">
        <v>35</v>
      </c>
      <c r="E10" s="2" t="s">
        <v>124</v>
      </c>
      <c r="F10" s="2" t="s">
        <v>50</v>
      </c>
      <c r="G10" s="1">
        <v>0.15</v>
      </c>
      <c r="H10" s="1">
        <v>6</v>
      </c>
      <c r="I10" s="1">
        <v>3</v>
      </c>
      <c r="L10" s="9">
        <f t="shared" si="0"/>
        <v>4</v>
      </c>
    </row>
    <row r="11" spans="1:12" x14ac:dyDescent="0.25">
      <c r="A11" s="3">
        <v>25020</v>
      </c>
      <c r="B11" t="s">
        <v>221</v>
      </c>
      <c r="C11" t="s">
        <v>224</v>
      </c>
      <c r="D11">
        <v>38</v>
      </c>
      <c r="E11" s="2" t="s">
        <v>124</v>
      </c>
      <c r="F11" s="2" t="s">
        <v>50</v>
      </c>
      <c r="G11" s="1">
        <v>0.15</v>
      </c>
      <c r="H11" s="1">
        <v>4</v>
      </c>
      <c r="I11" s="1">
        <v>2</v>
      </c>
      <c r="L11" s="9">
        <f t="shared" si="0"/>
        <v>5</v>
      </c>
    </row>
    <row r="12" spans="1:12" x14ac:dyDescent="0.25">
      <c r="A12" s="3">
        <v>23437</v>
      </c>
      <c r="B12" t="s">
        <v>221</v>
      </c>
      <c r="C12" t="s">
        <v>225</v>
      </c>
      <c r="D12">
        <v>56</v>
      </c>
      <c r="E12" s="2" t="s">
        <v>187</v>
      </c>
      <c r="F12" s="2" t="s">
        <v>50</v>
      </c>
      <c r="G12" s="1">
        <v>0.15</v>
      </c>
      <c r="H12" s="1">
        <v>3</v>
      </c>
      <c r="I12" s="1">
        <v>1</v>
      </c>
      <c r="L12" s="9">
        <f t="shared" si="0"/>
        <v>6</v>
      </c>
    </row>
    <row r="13" spans="1:12" x14ac:dyDescent="0.25">
      <c r="A13" s="3">
        <v>24746</v>
      </c>
      <c r="B13" t="s">
        <v>221</v>
      </c>
      <c r="C13" t="s">
        <v>226</v>
      </c>
      <c r="D13">
        <v>105</v>
      </c>
      <c r="E13" s="2" t="s">
        <v>15</v>
      </c>
      <c r="F13" s="2" t="s">
        <v>50</v>
      </c>
      <c r="G13" s="1">
        <v>0.25</v>
      </c>
      <c r="H13" s="1">
        <v>10</v>
      </c>
      <c r="I13" s="1">
        <v>5</v>
      </c>
      <c r="L13" s="9">
        <f t="shared" si="0"/>
        <v>7</v>
      </c>
    </row>
    <row r="14" spans="1:12" x14ac:dyDescent="0.25">
      <c r="A14" s="3">
        <v>23986</v>
      </c>
      <c r="B14" t="s">
        <v>221</v>
      </c>
      <c r="C14" t="s">
        <v>227</v>
      </c>
      <c r="D14">
        <v>123</v>
      </c>
      <c r="E14" s="2" t="s">
        <v>15</v>
      </c>
      <c r="F14" s="2" t="s">
        <v>50</v>
      </c>
      <c r="G14" s="1">
        <v>0.15</v>
      </c>
      <c r="H14" s="1">
        <v>11</v>
      </c>
      <c r="I14" s="1">
        <v>5</v>
      </c>
      <c r="L14" s="9">
        <f t="shared" si="0"/>
        <v>8</v>
      </c>
    </row>
    <row r="15" spans="1:12" x14ac:dyDescent="0.25">
      <c r="A15" s="4">
        <v>23682</v>
      </c>
      <c r="B15" t="s">
        <v>221</v>
      </c>
      <c r="C15" t="s">
        <v>228</v>
      </c>
      <c r="D15">
        <v>124</v>
      </c>
      <c r="E15" s="2" t="s">
        <v>184</v>
      </c>
      <c r="F15" s="2" t="s">
        <v>50</v>
      </c>
      <c r="G15" s="1">
        <v>0.15</v>
      </c>
      <c r="H15" s="1">
        <v>4</v>
      </c>
      <c r="I15" s="1">
        <v>2</v>
      </c>
      <c r="L15" s="9">
        <f t="shared" si="0"/>
        <v>9</v>
      </c>
    </row>
    <row r="16" spans="1:12" x14ac:dyDescent="0.25">
      <c r="A16" s="5">
        <v>24077</v>
      </c>
      <c r="B16" t="s">
        <v>221</v>
      </c>
      <c r="C16" t="s">
        <v>229</v>
      </c>
      <c r="D16">
        <v>144</v>
      </c>
      <c r="E16" s="2" t="s">
        <v>124</v>
      </c>
      <c r="F16" s="2" t="s">
        <v>50</v>
      </c>
      <c r="G16" s="1">
        <v>0.15</v>
      </c>
      <c r="H16" s="1">
        <v>6</v>
      </c>
      <c r="I16" s="1">
        <v>3</v>
      </c>
      <c r="L16" s="9">
        <f t="shared" si="0"/>
        <v>10</v>
      </c>
    </row>
    <row r="17" spans="1:12" x14ac:dyDescent="0.25">
      <c r="A17" s="4">
        <v>26785</v>
      </c>
      <c r="B17" t="s">
        <v>33</v>
      </c>
      <c r="C17" t="s">
        <v>193</v>
      </c>
      <c r="D17">
        <v>105</v>
      </c>
      <c r="E17" s="2" t="s">
        <v>15</v>
      </c>
      <c r="F17" s="2" t="s">
        <v>50</v>
      </c>
      <c r="G17" s="1">
        <v>0.2</v>
      </c>
      <c r="H17" s="1">
        <v>30</v>
      </c>
      <c r="I17" s="1">
        <v>15</v>
      </c>
      <c r="L17" s="9">
        <f t="shared" si="0"/>
        <v>11</v>
      </c>
    </row>
    <row r="18" spans="1:12" x14ac:dyDescent="0.25">
      <c r="A18" s="4">
        <v>27120</v>
      </c>
      <c r="B18" t="s">
        <v>33</v>
      </c>
      <c r="C18" t="s">
        <v>193</v>
      </c>
      <c r="D18">
        <v>110</v>
      </c>
      <c r="E18" s="2" t="s">
        <v>15</v>
      </c>
      <c r="F18" s="2" t="s">
        <v>50</v>
      </c>
      <c r="G18" s="1">
        <v>0.5</v>
      </c>
      <c r="H18" s="1">
        <v>57</v>
      </c>
      <c r="I18" s="1">
        <v>28</v>
      </c>
      <c r="L18" s="9">
        <f t="shared" si="0"/>
        <v>12</v>
      </c>
    </row>
    <row r="19" spans="1:12" x14ac:dyDescent="0.25">
      <c r="A19" s="4">
        <v>27515</v>
      </c>
      <c r="B19" t="s">
        <v>33</v>
      </c>
      <c r="C19" t="s">
        <v>193</v>
      </c>
      <c r="D19">
        <v>118</v>
      </c>
      <c r="E19" s="2" t="s">
        <v>7</v>
      </c>
      <c r="F19" s="2" t="s">
        <v>50</v>
      </c>
      <c r="G19" s="1">
        <v>0.25</v>
      </c>
      <c r="H19" s="1">
        <v>30</v>
      </c>
      <c r="I19" s="1">
        <v>15</v>
      </c>
      <c r="L19" s="9">
        <f t="shared" si="0"/>
        <v>13</v>
      </c>
    </row>
    <row r="20" spans="1:12" x14ac:dyDescent="0.25">
      <c r="A20" s="4">
        <v>27546</v>
      </c>
      <c r="B20" t="s">
        <v>33</v>
      </c>
      <c r="C20" t="s">
        <v>193</v>
      </c>
      <c r="D20">
        <v>119</v>
      </c>
      <c r="E20" s="2" t="s">
        <v>7</v>
      </c>
      <c r="F20" s="2" t="s">
        <v>50</v>
      </c>
      <c r="G20" s="1">
        <v>0.25</v>
      </c>
      <c r="H20" s="1">
        <v>30</v>
      </c>
      <c r="I20" s="1">
        <v>15</v>
      </c>
      <c r="L20" s="9">
        <f t="shared" si="0"/>
        <v>14</v>
      </c>
    </row>
    <row r="21" spans="1:12" x14ac:dyDescent="0.25">
      <c r="A21" s="4">
        <v>27607</v>
      </c>
      <c r="B21" t="s">
        <v>33</v>
      </c>
      <c r="C21" t="s">
        <v>193</v>
      </c>
      <c r="D21">
        <v>121</v>
      </c>
      <c r="E21" s="2" t="s">
        <v>7</v>
      </c>
      <c r="F21" s="2" t="s">
        <v>50</v>
      </c>
      <c r="G21" s="1">
        <v>0.25</v>
      </c>
      <c r="H21" s="1">
        <v>30</v>
      </c>
      <c r="I21" s="1">
        <v>15</v>
      </c>
      <c r="L21" s="9">
        <f t="shared" si="0"/>
        <v>15</v>
      </c>
    </row>
    <row r="22" spans="1:12" x14ac:dyDescent="0.25">
      <c r="A22" s="4">
        <v>27638</v>
      </c>
      <c r="B22" t="s">
        <v>33</v>
      </c>
      <c r="C22" t="s">
        <v>193</v>
      </c>
      <c r="D22">
        <v>122</v>
      </c>
      <c r="E22" s="2" t="s">
        <v>7</v>
      </c>
      <c r="F22" s="2" t="s">
        <v>50</v>
      </c>
      <c r="G22" s="1">
        <v>0.25</v>
      </c>
      <c r="H22" s="1">
        <v>30</v>
      </c>
      <c r="I22" s="1">
        <v>15</v>
      </c>
      <c r="L22" s="9">
        <f t="shared" si="0"/>
        <v>16</v>
      </c>
    </row>
    <row r="23" spans="1:12" x14ac:dyDescent="0.25">
      <c r="A23" s="4">
        <v>27760</v>
      </c>
      <c r="B23" t="s">
        <v>33</v>
      </c>
      <c r="C23" t="s">
        <v>193</v>
      </c>
      <c r="D23">
        <v>126</v>
      </c>
      <c r="E23" s="2" t="s">
        <v>7</v>
      </c>
      <c r="F23" s="2" t="s">
        <v>50</v>
      </c>
      <c r="G23" s="1">
        <v>0.25</v>
      </c>
      <c r="H23" s="1">
        <v>30</v>
      </c>
      <c r="I23" s="1">
        <v>15</v>
      </c>
      <c r="L23" s="9">
        <f t="shared" si="0"/>
        <v>17</v>
      </c>
    </row>
    <row r="24" spans="1:12" x14ac:dyDescent="0.25">
      <c r="A24" s="4">
        <v>27791</v>
      </c>
      <c r="B24" t="s">
        <v>33</v>
      </c>
      <c r="C24" t="s">
        <v>193</v>
      </c>
      <c r="D24">
        <v>127</v>
      </c>
      <c r="E24" s="2" t="s">
        <v>7</v>
      </c>
      <c r="F24" s="2" t="s">
        <v>50</v>
      </c>
      <c r="G24" s="1">
        <v>0.25</v>
      </c>
      <c r="H24" s="1">
        <v>30</v>
      </c>
      <c r="I24" s="1">
        <v>15</v>
      </c>
      <c r="L24" s="9">
        <f t="shared" si="0"/>
        <v>18</v>
      </c>
    </row>
    <row r="25" spans="1:12" x14ac:dyDescent="0.25">
      <c r="A25" s="4">
        <v>28185</v>
      </c>
      <c r="B25" t="s">
        <v>33</v>
      </c>
      <c r="C25" t="s">
        <v>193</v>
      </c>
      <c r="D25">
        <v>140</v>
      </c>
      <c r="E25" s="2" t="s">
        <v>7</v>
      </c>
      <c r="F25" s="2" t="s">
        <v>50</v>
      </c>
      <c r="G25" s="1">
        <v>0.5</v>
      </c>
      <c r="H25" s="1">
        <v>18</v>
      </c>
      <c r="I25" s="1">
        <v>9</v>
      </c>
      <c r="L25" s="9">
        <f t="shared" si="0"/>
        <v>19</v>
      </c>
    </row>
    <row r="26" spans="1:12" x14ac:dyDescent="0.25">
      <c r="A26" s="4">
        <v>28246</v>
      </c>
      <c r="B26" t="s">
        <v>33</v>
      </c>
      <c r="C26" t="s">
        <v>193</v>
      </c>
      <c r="D26">
        <v>142</v>
      </c>
      <c r="E26" s="2" t="s">
        <v>7</v>
      </c>
      <c r="F26" s="2" t="s">
        <v>50</v>
      </c>
      <c r="G26" s="1">
        <v>0.5</v>
      </c>
      <c r="H26" s="1">
        <v>18</v>
      </c>
      <c r="I26" s="1">
        <v>9</v>
      </c>
      <c r="L26" s="9">
        <f t="shared" si="0"/>
        <v>20</v>
      </c>
    </row>
    <row r="27" spans="1:12" x14ac:dyDescent="0.25">
      <c r="A27" s="4">
        <v>28277</v>
      </c>
      <c r="B27" t="s">
        <v>33</v>
      </c>
      <c r="C27" t="s">
        <v>193</v>
      </c>
      <c r="D27">
        <v>143</v>
      </c>
      <c r="E27" s="2" t="s">
        <v>7</v>
      </c>
      <c r="F27" s="2" t="s">
        <v>50</v>
      </c>
      <c r="G27" s="1">
        <v>0.6</v>
      </c>
      <c r="H27" s="1">
        <v>18</v>
      </c>
      <c r="I27" s="1">
        <v>9</v>
      </c>
      <c r="L27" s="9">
        <f t="shared" si="0"/>
        <v>21</v>
      </c>
    </row>
    <row r="28" spans="1:12" x14ac:dyDescent="0.25">
      <c r="A28" s="4">
        <v>28307</v>
      </c>
      <c r="B28" t="s">
        <v>33</v>
      </c>
      <c r="C28" t="s">
        <v>193</v>
      </c>
      <c r="D28">
        <v>144</v>
      </c>
      <c r="E28" s="2" t="s">
        <v>7</v>
      </c>
      <c r="F28" s="2" t="s">
        <v>50</v>
      </c>
      <c r="G28" s="1">
        <v>0.6</v>
      </c>
      <c r="H28" s="1">
        <v>18</v>
      </c>
      <c r="I28" s="1">
        <v>9</v>
      </c>
      <c r="L28" s="9">
        <f t="shared" si="0"/>
        <v>22</v>
      </c>
    </row>
    <row r="29" spans="1:12" x14ac:dyDescent="0.25">
      <c r="A29" s="4">
        <v>28550</v>
      </c>
      <c r="B29" t="s">
        <v>33</v>
      </c>
      <c r="C29" t="s">
        <v>193</v>
      </c>
      <c r="D29">
        <v>152</v>
      </c>
      <c r="E29" s="2" t="s">
        <v>7</v>
      </c>
      <c r="F29" s="2" t="s">
        <v>50</v>
      </c>
      <c r="G29" s="1">
        <v>0.6</v>
      </c>
      <c r="H29" s="1">
        <v>18</v>
      </c>
      <c r="I29" s="1">
        <v>9</v>
      </c>
      <c r="L29" s="9">
        <f t="shared" si="0"/>
        <v>23</v>
      </c>
    </row>
    <row r="30" spans="1:12" x14ac:dyDescent="0.25">
      <c r="A30" s="4">
        <v>27426</v>
      </c>
      <c r="B30" t="s">
        <v>230</v>
      </c>
      <c r="C30" t="s">
        <v>231</v>
      </c>
      <c r="D30">
        <v>1</v>
      </c>
      <c r="E30" s="2" t="s">
        <v>7</v>
      </c>
      <c r="F30" s="2" t="s">
        <v>50</v>
      </c>
      <c r="G30" s="1">
        <v>0.25</v>
      </c>
      <c r="H30" s="1">
        <v>18</v>
      </c>
      <c r="I30" s="1">
        <v>9</v>
      </c>
      <c r="L30" s="9">
        <f t="shared" si="0"/>
        <v>24</v>
      </c>
    </row>
    <row r="31" spans="1:12" x14ac:dyDescent="0.25">
      <c r="A31" s="4">
        <v>27546</v>
      </c>
      <c r="B31" t="s">
        <v>230</v>
      </c>
      <c r="C31" t="s">
        <v>231</v>
      </c>
      <c r="D31">
        <v>2</v>
      </c>
      <c r="E31" s="2" t="s">
        <v>7</v>
      </c>
      <c r="F31" s="2" t="s">
        <v>50</v>
      </c>
      <c r="G31" s="1">
        <v>0.25</v>
      </c>
      <c r="H31" s="1">
        <v>18</v>
      </c>
      <c r="I31" s="1">
        <v>9</v>
      </c>
      <c r="L31" s="9">
        <f t="shared" si="0"/>
        <v>25</v>
      </c>
    </row>
    <row r="32" spans="1:12" x14ac:dyDescent="0.25">
      <c r="A32" s="4">
        <v>27546</v>
      </c>
      <c r="B32" t="s">
        <v>230</v>
      </c>
      <c r="C32" t="s">
        <v>232</v>
      </c>
      <c r="D32">
        <v>1</v>
      </c>
      <c r="E32" s="2" t="s">
        <v>7</v>
      </c>
      <c r="F32" s="2" t="s">
        <v>50</v>
      </c>
      <c r="G32" s="1">
        <v>0.25</v>
      </c>
      <c r="H32" s="1">
        <v>24</v>
      </c>
      <c r="I32" s="1">
        <v>12</v>
      </c>
      <c r="L32" s="9">
        <f t="shared" si="0"/>
        <v>26</v>
      </c>
    </row>
    <row r="33" spans="1:12" x14ac:dyDescent="0.25">
      <c r="A33" s="4">
        <v>28399</v>
      </c>
      <c r="B33" t="s">
        <v>16</v>
      </c>
      <c r="C33" t="s">
        <v>233</v>
      </c>
      <c r="D33">
        <v>38</v>
      </c>
      <c r="E33" s="2" t="s">
        <v>7</v>
      </c>
      <c r="F33" s="2" t="s">
        <v>50</v>
      </c>
      <c r="G33" s="1">
        <v>0.3</v>
      </c>
      <c r="H33" s="1">
        <v>8</v>
      </c>
      <c r="I33" s="1">
        <v>4</v>
      </c>
      <c r="L33" s="9">
        <f t="shared" si="0"/>
        <v>27</v>
      </c>
    </row>
    <row r="34" spans="1:12" x14ac:dyDescent="0.25">
      <c r="A34" s="5">
        <v>24624</v>
      </c>
      <c r="B34" t="s">
        <v>221</v>
      </c>
      <c r="C34" t="s">
        <v>234</v>
      </c>
      <c r="D34">
        <v>160</v>
      </c>
      <c r="E34" s="2" t="s">
        <v>15</v>
      </c>
      <c r="F34" s="2" t="s">
        <v>50</v>
      </c>
      <c r="G34" s="1">
        <v>0.15</v>
      </c>
      <c r="H34" s="1">
        <v>18</v>
      </c>
      <c r="I34" s="1">
        <v>9</v>
      </c>
      <c r="L34" s="9">
        <f t="shared" si="0"/>
        <v>28</v>
      </c>
    </row>
    <row r="35" spans="1:12" x14ac:dyDescent="0.25">
      <c r="A35" s="4">
        <v>32813</v>
      </c>
      <c r="B35" t="s">
        <v>33</v>
      </c>
      <c r="C35" t="s">
        <v>235</v>
      </c>
      <c r="D35">
        <v>1</v>
      </c>
      <c r="E35" s="2" t="s">
        <v>7</v>
      </c>
      <c r="F35" s="2" t="s">
        <v>15</v>
      </c>
      <c r="G35" s="1">
        <v>1.5</v>
      </c>
      <c r="H35" s="1">
        <v>6</v>
      </c>
      <c r="I35" s="1">
        <v>3</v>
      </c>
      <c r="L35" s="9">
        <f t="shared" si="0"/>
        <v>29</v>
      </c>
    </row>
    <row r="36" spans="1:12" x14ac:dyDescent="0.25">
      <c r="A36" s="4">
        <v>32843</v>
      </c>
      <c r="B36" t="s">
        <v>33</v>
      </c>
      <c r="C36" t="s">
        <v>235</v>
      </c>
      <c r="D36">
        <v>2</v>
      </c>
      <c r="E36" s="2" t="s">
        <v>7</v>
      </c>
      <c r="F36" s="2" t="s">
        <v>15</v>
      </c>
      <c r="G36" s="1">
        <v>1.5</v>
      </c>
      <c r="H36" s="1">
        <v>4</v>
      </c>
      <c r="I36" s="1">
        <v>2</v>
      </c>
      <c r="L36" s="9">
        <f t="shared" si="0"/>
        <v>30</v>
      </c>
    </row>
    <row r="37" spans="1:12" x14ac:dyDescent="0.25">
      <c r="A37" s="4">
        <v>32874</v>
      </c>
      <c r="B37" t="s">
        <v>33</v>
      </c>
      <c r="C37" t="s">
        <v>235</v>
      </c>
      <c r="D37">
        <v>3</v>
      </c>
      <c r="E37" s="2" t="s">
        <v>7</v>
      </c>
      <c r="F37" s="2" t="s">
        <v>15</v>
      </c>
      <c r="G37" s="1">
        <v>1.5</v>
      </c>
      <c r="H37" s="1">
        <v>4</v>
      </c>
      <c r="I37" s="1">
        <v>2</v>
      </c>
      <c r="L37" s="9">
        <f t="shared" si="0"/>
        <v>31</v>
      </c>
    </row>
    <row r="38" spans="1:12" x14ac:dyDescent="0.25">
      <c r="A38" s="4">
        <v>32905</v>
      </c>
      <c r="B38" t="s">
        <v>33</v>
      </c>
      <c r="C38" t="s">
        <v>235</v>
      </c>
      <c r="D38">
        <v>4</v>
      </c>
      <c r="E38" s="2" t="s">
        <v>7</v>
      </c>
      <c r="F38" s="2" t="s">
        <v>15</v>
      </c>
      <c r="G38" s="1">
        <v>1.5</v>
      </c>
      <c r="H38" s="1">
        <v>4</v>
      </c>
      <c r="I38" s="1">
        <v>2</v>
      </c>
      <c r="L38" s="9">
        <f t="shared" si="0"/>
        <v>32</v>
      </c>
    </row>
    <row r="39" spans="1:12" x14ac:dyDescent="0.25">
      <c r="A39" s="4">
        <v>32933</v>
      </c>
      <c r="B39" t="s">
        <v>33</v>
      </c>
      <c r="C39" t="s">
        <v>235</v>
      </c>
      <c r="D39">
        <v>5</v>
      </c>
      <c r="E39" s="2" t="s">
        <v>7</v>
      </c>
      <c r="F39" s="2" t="s">
        <v>15</v>
      </c>
      <c r="G39" s="1">
        <v>1.5</v>
      </c>
      <c r="H39" s="1">
        <v>4</v>
      </c>
      <c r="I39" s="1">
        <v>2</v>
      </c>
      <c r="L39" s="9">
        <f t="shared" si="0"/>
        <v>33</v>
      </c>
    </row>
    <row r="40" spans="1:12" x14ac:dyDescent="0.25">
      <c r="A40" s="5">
        <v>32964</v>
      </c>
      <c r="B40" t="s">
        <v>33</v>
      </c>
      <c r="C40" t="s">
        <v>235</v>
      </c>
      <c r="D40">
        <v>6</v>
      </c>
      <c r="E40" s="2" t="s">
        <v>7</v>
      </c>
      <c r="F40" s="2" t="s">
        <v>15</v>
      </c>
      <c r="G40" s="1">
        <v>1.5</v>
      </c>
      <c r="H40" s="1">
        <v>4</v>
      </c>
      <c r="I40" s="1">
        <v>2</v>
      </c>
      <c r="L40" s="9">
        <f t="shared" si="0"/>
        <v>34</v>
      </c>
    </row>
    <row r="41" spans="1:12" x14ac:dyDescent="0.25">
      <c r="A41" s="4">
        <v>32994</v>
      </c>
      <c r="B41" t="s">
        <v>33</v>
      </c>
      <c r="C41" t="s">
        <v>235</v>
      </c>
      <c r="D41">
        <v>7</v>
      </c>
      <c r="E41" s="2" t="s">
        <v>7</v>
      </c>
      <c r="F41" s="2" t="s">
        <v>15</v>
      </c>
      <c r="G41" s="1">
        <v>1.5</v>
      </c>
      <c r="H41" s="1">
        <v>4</v>
      </c>
      <c r="I41" s="1">
        <v>2</v>
      </c>
      <c r="L41" s="9">
        <f t="shared" si="0"/>
        <v>35</v>
      </c>
    </row>
    <row r="42" spans="1:12" x14ac:dyDescent="0.25">
      <c r="A42" s="4">
        <v>33025</v>
      </c>
      <c r="B42" t="s">
        <v>33</v>
      </c>
      <c r="C42" t="s">
        <v>235</v>
      </c>
      <c r="D42">
        <v>8</v>
      </c>
      <c r="E42" s="2" t="s">
        <v>7</v>
      </c>
      <c r="F42" s="2" t="s">
        <v>15</v>
      </c>
      <c r="G42" s="1">
        <v>1.5</v>
      </c>
      <c r="H42" s="1">
        <v>4</v>
      </c>
      <c r="I42" s="1">
        <v>2</v>
      </c>
      <c r="L42" s="9">
        <f t="shared" si="0"/>
        <v>36</v>
      </c>
    </row>
    <row r="43" spans="1:12" x14ac:dyDescent="0.25">
      <c r="A43" s="4">
        <v>33055</v>
      </c>
      <c r="B43" t="s">
        <v>33</v>
      </c>
      <c r="C43" t="s">
        <v>235</v>
      </c>
      <c r="D43">
        <v>9</v>
      </c>
      <c r="E43" s="2" t="s">
        <v>7</v>
      </c>
      <c r="F43" s="2" t="s">
        <v>50</v>
      </c>
      <c r="G43" s="1">
        <v>1.5</v>
      </c>
      <c r="H43" s="1">
        <v>4</v>
      </c>
      <c r="I43" s="1">
        <v>2</v>
      </c>
      <c r="L43" s="9">
        <f t="shared" si="0"/>
        <v>37</v>
      </c>
    </row>
    <row r="44" spans="1:12" x14ac:dyDescent="0.25">
      <c r="A44" s="4">
        <v>30529</v>
      </c>
      <c r="B44" t="s">
        <v>16</v>
      </c>
      <c r="C44" t="s">
        <v>17</v>
      </c>
      <c r="D44">
        <v>1</v>
      </c>
      <c r="E44" s="2" t="s">
        <v>7</v>
      </c>
      <c r="F44" s="2" t="s">
        <v>15</v>
      </c>
      <c r="G44" s="1">
        <v>1</v>
      </c>
      <c r="H44" s="1">
        <v>18</v>
      </c>
      <c r="I44" s="1">
        <v>9</v>
      </c>
      <c r="L44" s="9">
        <f t="shared" si="0"/>
        <v>38</v>
      </c>
    </row>
    <row r="45" spans="1:12" x14ac:dyDescent="0.25">
      <c r="A45" s="4">
        <v>30560</v>
      </c>
      <c r="B45" t="s">
        <v>16</v>
      </c>
      <c r="C45" t="s">
        <v>17</v>
      </c>
      <c r="D45">
        <v>2</v>
      </c>
      <c r="E45" s="2" t="s">
        <v>7</v>
      </c>
      <c r="F45" s="2" t="s">
        <v>15</v>
      </c>
      <c r="G45" s="1">
        <v>0.6</v>
      </c>
      <c r="H45" s="1">
        <v>4</v>
      </c>
      <c r="I45" s="1">
        <v>2</v>
      </c>
      <c r="L45" s="9">
        <f t="shared" si="0"/>
        <v>39</v>
      </c>
    </row>
    <row r="46" spans="1:12" x14ac:dyDescent="0.25">
      <c r="A46" s="4">
        <v>30651</v>
      </c>
      <c r="B46" t="s">
        <v>16</v>
      </c>
      <c r="C46" t="s">
        <v>17</v>
      </c>
      <c r="D46">
        <v>5</v>
      </c>
      <c r="E46" s="2" t="s">
        <v>7</v>
      </c>
      <c r="F46" s="2" t="s">
        <v>15</v>
      </c>
      <c r="G46" s="1">
        <v>0.6</v>
      </c>
      <c r="H46" s="1">
        <v>4</v>
      </c>
      <c r="I46" s="1">
        <v>2</v>
      </c>
      <c r="L46" s="9">
        <f t="shared" si="0"/>
        <v>40</v>
      </c>
    </row>
    <row r="47" spans="1:12" x14ac:dyDescent="0.25">
      <c r="A47" s="4">
        <v>30682</v>
      </c>
      <c r="B47" t="s">
        <v>16</v>
      </c>
      <c r="C47" t="s">
        <v>17</v>
      </c>
      <c r="D47">
        <v>6</v>
      </c>
      <c r="E47" s="2" t="s">
        <v>15</v>
      </c>
      <c r="F47" s="2" t="s">
        <v>15</v>
      </c>
      <c r="G47" s="1">
        <v>0.6</v>
      </c>
      <c r="H47" s="1">
        <v>4</v>
      </c>
      <c r="I47" s="1">
        <v>2</v>
      </c>
      <c r="L47" s="9">
        <f t="shared" si="0"/>
        <v>41</v>
      </c>
    </row>
    <row r="48" spans="1:12" x14ac:dyDescent="0.25">
      <c r="A48" s="5">
        <v>30713</v>
      </c>
      <c r="B48" t="s">
        <v>16</v>
      </c>
      <c r="C48" t="s">
        <v>17</v>
      </c>
      <c r="D48">
        <v>7</v>
      </c>
      <c r="E48" s="2" t="s">
        <v>7</v>
      </c>
      <c r="F48" s="2" t="s">
        <v>15</v>
      </c>
      <c r="G48" s="1">
        <v>0.6</v>
      </c>
      <c r="H48" s="1">
        <v>4</v>
      </c>
      <c r="I48" s="1">
        <v>2</v>
      </c>
      <c r="L48" s="9">
        <f t="shared" si="0"/>
        <v>42</v>
      </c>
    </row>
    <row r="49" spans="1:12" x14ac:dyDescent="0.25">
      <c r="A49" s="4">
        <v>30742</v>
      </c>
      <c r="B49" t="s">
        <v>16</v>
      </c>
      <c r="C49" t="s">
        <v>17</v>
      </c>
      <c r="D49">
        <v>8</v>
      </c>
      <c r="E49" s="2" t="s">
        <v>7</v>
      </c>
      <c r="F49" s="2" t="s">
        <v>15</v>
      </c>
      <c r="G49" s="1">
        <v>0.6</v>
      </c>
      <c r="H49" s="1">
        <v>4</v>
      </c>
      <c r="I49" s="1">
        <v>2</v>
      </c>
      <c r="L49" s="9">
        <f t="shared" si="0"/>
        <v>43</v>
      </c>
    </row>
    <row r="50" spans="1:12" x14ac:dyDescent="0.25">
      <c r="A50" s="4">
        <v>26938</v>
      </c>
      <c r="B50" t="s">
        <v>16</v>
      </c>
      <c r="C50" t="s">
        <v>236</v>
      </c>
      <c r="D50">
        <v>12</v>
      </c>
      <c r="E50" s="2" t="s">
        <v>15</v>
      </c>
      <c r="F50" s="2" t="s">
        <v>50</v>
      </c>
      <c r="G50" s="1">
        <v>0.2</v>
      </c>
      <c r="H50" s="1">
        <v>108</v>
      </c>
      <c r="I50" s="1">
        <v>50</v>
      </c>
      <c r="L50" s="9">
        <f t="shared" si="0"/>
        <v>44</v>
      </c>
    </row>
    <row r="51" spans="1:12" x14ac:dyDescent="0.25">
      <c r="A51" s="3">
        <v>27030</v>
      </c>
      <c r="B51" t="s">
        <v>16</v>
      </c>
      <c r="C51" t="s">
        <v>236</v>
      </c>
      <c r="D51">
        <v>13</v>
      </c>
      <c r="E51" s="2" t="s">
        <v>7</v>
      </c>
      <c r="F51" s="2" t="s">
        <v>50</v>
      </c>
      <c r="G51" s="1">
        <v>0.2</v>
      </c>
      <c r="H51" s="1">
        <v>18</v>
      </c>
      <c r="I51" s="1">
        <v>9</v>
      </c>
      <c r="L51" s="9">
        <f t="shared" si="0"/>
        <v>45</v>
      </c>
    </row>
    <row r="52" spans="1:12" x14ac:dyDescent="0.25">
      <c r="A52" s="3">
        <v>27089</v>
      </c>
      <c r="B52" t="s">
        <v>16</v>
      </c>
      <c r="C52" t="s">
        <v>236</v>
      </c>
      <c r="D52">
        <v>14</v>
      </c>
      <c r="E52" s="2" t="s">
        <v>15</v>
      </c>
      <c r="F52" s="2" t="s">
        <v>50</v>
      </c>
      <c r="G52" s="1">
        <v>0.2</v>
      </c>
      <c r="H52" s="1">
        <v>14</v>
      </c>
      <c r="I52" s="1">
        <v>7</v>
      </c>
      <c r="L52" s="9">
        <f t="shared" si="0"/>
        <v>46</v>
      </c>
    </row>
    <row r="53" spans="1:12" x14ac:dyDescent="0.25">
      <c r="A53" s="3">
        <v>27150</v>
      </c>
      <c r="B53" t="s">
        <v>16</v>
      </c>
      <c r="C53" t="s">
        <v>236</v>
      </c>
      <c r="D53">
        <v>15</v>
      </c>
      <c r="E53" s="2" t="s">
        <v>7</v>
      </c>
      <c r="F53" s="2" t="s">
        <v>50</v>
      </c>
      <c r="G53" s="1">
        <v>0.2</v>
      </c>
      <c r="H53" s="1">
        <v>18</v>
      </c>
      <c r="I53" s="1">
        <v>9</v>
      </c>
      <c r="L53" s="9">
        <f t="shared" si="0"/>
        <v>47</v>
      </c>
    </row>
    <row r="54" spans="1:12" x14ac:dyDescent="0.25">
      <c r="A54" s="3">
        <v>27211</v>
      </c>
      <c r="B54" t="s">
        <v>16</v>
      </c>
      <c r="C54" t="s">
        <v>236</v>
      </c>
      <c r="D54">
        <v>16</v>
      </c>
      <c r="E54" s="2" t="s">
        <v>7</v>
      </c>
      <c r="F54" s="2" t="s">
        <v>50</v>
      </c>
      <c r="G54" s="1">
        <v>0.2</v>
      </c>
      <c r="H54" s="1">
        <v>18</v>
      </c>
      <c r="I54" s="1">
        <v>9</v>
      </c>
      <c r="L54" s="9">
        <f t="shared" si="0"/>
        <v>48</v>
      </c>
    </row>
    <row r="55" spans="1:12" x14ac:dyDescent="0.25">
      <c r="A55" s="3">
        <v>27273</v>
      </c>
      <c r="B55" t="s">
        <v>16</v>
      </c>
      <c r="C55" t="s">
        <v>236</v>
      </c>
      <c r="D55">
        <v>17</v>
      </c>
      <c r="E55" s="2" t="s">
        <v>7</v>
      </c>
      <c r="F55" s="2" t="s">
        <v>50</v>
      </c>
      <c r="G55" s="1">
        <v>0.2</v>
      </c>
      <c r="H55" s="1">
        <v>18</v>
      </c>
      <c r="I55" s="1">
        <v>9</v>
      </c>
      <c r="L55" s="9">
        <f t="shared" si="0"/>
        <v>49</v>
      </c>
    </row>
    <row r="56" spans="1:12" x14ac:dyDescent="0.25">
      <c r="A56" s="7">
        <v>25842</v>
      </c>
      <c r="B56" t="s">
        <v>33</v>
      </c>
      <c r="C56" t="s">
        <v>237</v>
      </c>
      <c r="D56">
        <v>9</v>
      </c>
      <c r="E56" s="2" t="s">
        <v>7</v>
      </c>
      <c r="F56" s="2" t="s">
        <v>50</v>
      </c>
      <c r="G56" s="1">
        <v>0.15</v>
      </c>
      <c r="H56" s="1">
        <v>50</v>
      </c>
      <c r="I56" s="1">
        <v>25</v>
      </c>
      <c r="L56" s="9">
        <f t="shared" si="0"/>
        <v>50</v>
      </c>
    </row>
    <row r="57" spans="1:12" x14ac:dyDescent="0.25">
      <c r="A57" s="3">
        <v>26573</v>
      </c>
      <c r="B57" t="s">
        <v>33</v>
      </c>
      <c r="C57" t="s">
        <v>237</v>
      </c>
      <c r="D57">
        <v>21</v>
      </c>
      <c r="E57" s="2" t="s">
        <v>7</v>
      </c>
      <c r="F57" s="2" t="s">
        <v>50</v>
      </c>
      <c r="G57" s="1">
        <v>0.2</v>
      </c>
      <c r="H57" s="1">
        <v>25</v>
      </c>
      <c r="I57" s="1">
        <v>12</v>
      </c>
      <c r="L57" s="9">
        <f t="shared" si="0"/>
        <v>51</v>
      </c>
    </row>
    <row r="58" spans="1:12" x14ac:dyDescent="0.25">
      <c r="A58" s="3">
        <v>26696</v>
      </c>
      <c r="B58" t="s">
        <v>33</v>
      </c>
      <c r="C58" t="s">
        <v>237</v>
      </c>
      <c r="D58">
        <v>23</v>
      </c>
      <c r="E58" s="2" t="s">
        <v>7</v>
      </c>
      <c r="F58" s="2" t="s">
        <v>50</v>
      </c>
      <c r="G58" s="1">
        <v>0.2</v>
      </c>
      <c r="H58" s="1">
        <v>55</v>
      </c>
      <c r="I58" s="1">
        <v>26</v>
      </c>
      <c r="L58" s="9">
        <f t="shared" si="0"/>
        <v>52</v>
      </c>
    </row>
    <row r="59" spans="1:12" x14ac:dyDescent="0.25">
      <c r="A59" s="3">
        <v>26755</v>
      </c>
      <c r="B59" t="s">
        <v>33</v>
      </c>
      <c r="C59" t="s">
        <v>237</v>
      </c>
      <c r="D59">
        <v>24</v>
      </c>
      <c r="E59" s="2" t="s">
        <v>7</v>
      </c>
      <c r="F59" s="2" t="s">
        <v>50</v>
      </c>
      <c r="G59" s="1">
        <v>0.2</v>
      </c>
      <c r="H59" s="1">
        <v>40</v>
      </c>
      <c r="I59" s="1">
        <v>20</v>
      </c>
      <c r="L59" s="9">
        <f t="shared" si="0"/>
        <v>53</v>
      </c>
    </row>
    <row r="60" spans="1:12" x14ac:dyDescent="0.25">
      <c r="A60" s="3">
        <v>26846</v>
      </c>
      <c r="B60" t="s">
        <v>33</v>
      </c>
      <c r="C60" t="s">
        <v>237</v>
      </c>
      <c r="D60">
        <v>25</v>
      </c>
      <c r="E60" s="2" t="s">
        <v>7</v>
      </c>
      <c r="F60" s="2" t="s">
        <v>50</v>
      </c>
      <c r="G60" s="1">
        <v>0.2</v>
      </c>
      <c r="H60" s="1">
        <v>40</v>
      </c>
      <c r="I60" s="1">
        <v>20</v>
      </c>
      <c r="L60" s="9">
        <f t="shared" si="0"/>
        <v>54</v>
      </c>
    </row>
    <row r="61" spans="1:12" x14ac:dyDescent="0.25">
      <c r="A61" s="3">
        <v>26908</v>
      </c>
      <c r="B61" t="s">
        <v>33</v>
      </c>
      <c r="C61" t="s">
        <v>237</v>
      </c>
      <c r="D61">
        <v>26</v>
      </c>
      <c r="E61" s="2" t="s">
        <v>7</v>
      </c>
      <c r="F61" s="2" t="s">
        <v>50</v>
      </c>
      <c r="G61" s="1">
        <v>0.2</v>
      </c>
      <c r="H61" s="1">
        <v>45</v>
      </c>
      <c r="I61" s="1">
        <v>22</v>
      </c>
      <c r="L61" s="9">
        <f t="shared" si="0"/>
        <v>55</v>
      </c>
    </row>
    <row r="62" spans="1:12" x14ac:dyDescent="0.25">
      <c r="A62" s="3">
        <v>26969</v>
      </c>
      <c r="B62" t="s">
        <v>33</v>
      </c>
      <c r="C62" t="s">
        <v>237</v>
      </c>
      <c r="D62">
        <v>27</v>
      </c>
      <c r="E62" s="2" t="s">
        <v>7</v>
      </c>
      <c r="F62" s="2" t="s">
        <v>50</v>
      </c>
      <c r="G62" s="1">
        <v>0.2</v>
      </c>
      <c r="H62" s="1">
        <v>40</v>
      </c>
      <c r="I62" s="1">
        <v>20</v>
      </c>
      <c r="L62" s="9">
        <f t="shared" si="0"/>
        <v>56</v>
      </c>
    </row>
    <row r="63" spans="1:12" x14ac:dyDescent="0.25">
      <c r="A63" s="3">
        <v>27030</v>
      </c>
      <c r="B63" t="s">
        <v>33</v>
      </c>
      <c r="C63" t="s">
        <v>237</v>
      </c>
      <c r="D63">
        <v>28</v>
      </c>
      <c r="E63" s="2" t="s">
        <v>7</v>
      </c>
      <c r="F63" s="2" t="s">
        <v>50</v>
      </c>
      <c r="G63" s="1">
        <v>0.2</v>
      </c>
      <c r="H63" s="1">
        <v>40</v>
      </c>
      <c r="I63" s="1">
        <v>20</v>
      </c>
      <c r="L63" s="9">
        <f t="shared" si="0"/>
        <v>57</v>
      </c>
    </row>
    <row r="64" spans="1:12" x14ac:dyDescent="0.25">
      <c r="A64" s="3">
        <v>27089</v>
      </c>
      <c r="B64" t="s">
        <v>33</v>
      </c>
      <c r="C64" t="s">
        <v>237</v>
      </c>
      <c r="D64">
        <v>29</v>
      </c>
      <c r="E64" s="2" t="s">
        <v>7</v>
      </c>
      <c r="F64" s="2" t="s">
        <v>50</v>
      </c>
      <c r="G64" s="1">
        <v>0.2</v>
      </c>
      <c r="H64" s="1">
        <v>40</v>
      </c>
      <c r="I64" s="1">
        <v>20</v>
      </c>
      <c r="L64" s="9">
        <f t="shared" si="0"/>
        <v>58</v>
      </c>
    </row>
    <row r="65" spans="1:12" x14ac:dyDescent="0.25">
      <c r="A65" s="7">
        <v>27150</v>
      </c>
      <c r="B65" t="s">
        <v>33</v>
      </c>
      <c r="C65" t="s">
        <v>237</v>
      </c>
      <c r="D65">
        <v>30</v>
      </c>
      <c r="E65" s="2" t="s">
        <v>7</v>
      </c>
      <c r="F65" s="2" t="s">
        <v>50</v>
      </c>
      <c r="G65" s="1">
        <v>0.2</v>
      </c>
      <c r="H65" s="1">
        <v>40</v>
      </c>
      <c r="I65" s="1">
        <v>20</v>
      </c>
      <c r="L65" s="9">
        <f t="shared" si="0"/>
        <v>59</v>
      </c>
    </row>
    <row r="66" spans="1:12" x14ac:dyDescent="0.25">
      <c r="A66" s="3">
        <v>27211</v>
      </c>
      <c r="B66" t="s">
        <v>33</v>
      </c>
      <c r="C66" t="s">
        <v>237</v>
      </c>
      <c r="D66">
        <v>31</v>
      </c>
      <c r="E66" s="2" t="s">
        <v>7</v>
      </c>
      <c r="F66" s="2" t="s">
        <v>50</v>
      </c>
      <c r="G66" s="1">
        <v>0.2</v>
      </c>
      <c r="H66" s="1">
        <v>38</v>
      </c>
      <c r="I66" s="1">
        <v>18</v>
      </c>
      <c r="L66" s="9">
        <f t="shared" si="0"/>
        <v>60</v>
      </c>
    </row>
    <row r="67" spans="1:12" x14ac:dyDescent="0.25">
      <c r="A67" s="3">
        <v>27273</v>
      </c>
      <c r="B67" t="s">
        <v>33</v>
      </c>
      <c r="C67" t="s">
        <v>237</v>
      </c>
      <c r="D67">
        <v>32</v>
      </c>
      <c r="E67" s="2" t="s">
        <v>15</v>
      </c>
      <c r="F67" s="2" t="s">
        <v>50</v>
      </c>
      <c r="G67" s="1">
        <v>0.2</v>
      </c>
      <c r="H67" s="1">
        <v>13</v>
      </c>
      <c r="I67" s="1">
        <v>6</v>
      </c>
      <c r="L67" s="9">
        <f t="shared" si="0"/>
        <v>61</v>
      </c>
    </row>
    <row r="68" spans="1:12" x14ac:dyDescent="0.25">
      <c r="A68" s="7">
        <v>27334</v>
      </c>
      <c r="B68" t="s">
        <v>33</v>
      </c>
      <c r="C68" t="s">
        <v>237</v>
      </c>
      <c r="D68">
        <v>33</v>
      </c>
      <c r="E68" s="2" t="s">
        <v>15</v>
      </c>
      <c r="F68" s="2" t="s">
        <v>50</v>
      </c>
      <c r="G68" s="1">
        <v>0.2</v>
      </c>
      <c r="H68" s="1">
        <v>14</v>
      </c>
      <c r="I68" s="1">
        <v>7</v>
      </c>
      <c r="L68" s="9">
        <f t="shared" si="0"/>
        <v>62</v>
      </c>
    </row>
    <row r="69" spans="1:12" x14ac:dyDescent="0.25">
      <c r="A69" s="3">
        <v>27395</v>
      </c>
      <c r="B69" t="s">
        <v>33</v>
      </c>
      <c r="C69" t="s">
        <v>237</v>
      </c>
      <c r="D69">
        <v>34</v>
      </c>
      <c r="E69" s="2" t="s">
        <v>15</v>
      </c>
      <c r="F69" s="2" t="s">
        <v>50</v>
      </c>
      <c r="G69" s="1">
        <v>0.2</v>
      </c>
      <c r="H69" s="1">
        <v>13</v>
      </c>
      <c r="I69" s="1">
        <v>6</v>
      </c>
      <c r="L69" s="9">
        <f t="shared" si="0"/>
        <v>63</v>
      </c>
    </row>
    <row r="70" spans="1:12" x14ac:dyDescent="0.25">
      <c r="A70" s="3">
        <v>27454</v>
      </c>
      <c r="B70" t="s">
        <v>33</v>
      </c>
      <c r="C70" t="s">
        <v>237</v>
      </c>
      <c r="D70">
        <v>35</v>
      </c>
      <c r="E70" s="2" t="s">
        <v>15</v>
      </c>
      <c r="F70" s="2" t="s">
        <v>50</v>
      </c>
      <c r="G70" s="1">
        <v>0.25</v>
      </c>
      <c r="H70" s="1">
        <v>13</v>
      </c>
      <c r="I70" s="1">
        <v>6</v>
      </c>
      <c r="L70" s="9">
        <f t="shared" si="0"/>
        <v>64</v>
      </c>
    </row>
    <row r="71" spans="1:12" x14ac:dyDescent="0.25">
      <c r="A71" s="3">
        <v>27515</v>
      </c>
      <c r="B71" t="s">
        <v>33</v>
      </c>
      <c r="C71" t="s">
        <v>237</v>
      </c>
      <c r="D71">
        <v>36</v>
      </c>
      <c r="E71" s="2" t="s">
        <v>15</v>
      </c>
      <c r="F71" s="2" t="s">
        <v>50</v>
      </c>
      <c r="G71" s="1">
        <v>0.25</v>
      </c>
      <c r="H71" s="1">
        <v>13</v>
      </c>
      <c r="I71" s="1">
        <v>6</v>
      </c>
      <c r="L71" s="9">
        <f t="shared" si="0"/>
        <v>65</v>
      </c>
    </row>
    <row r="72" spans="1:12" x14ac:dyDescent="0.25">
      <c r="A72" s="3">
        <v>27638</v>
      </c>
      <c r="B72" t="s">
        <v>33</v>
      </c>
      <c r="C72" t="s">
        <v>237</v>
      </c>
      <c r="D72">
        <v>38</v>
      </c>
      <c r="E72" s="2" t="s">
        <v>7</v>
      </c>
      <c r="F72" s="2" t="s">
        <v>50</v>
      </c>
      <c r="G72" s="1">
        <v>0.25</v>
      </c>
      <c r="H72" s="1">
        <v>22</v>
      </c>
      <c r="I72" s="1">
        <v>10</v>
      </c>
      <c r="L72" s="9">
        <f t="shared" si="0"/>
        <v>66</v>
      </c>
    </row>
    <row r="73" spans="1:12" x14ac:dyDescent="0.25">
      <c r="A73" s="3">
        <v>27699</v>
      </c>
      <c r="B73" t="s">
        <v>33</v>
      </c>
      <c r="C73" t="s">
        <v>237</v>
      </c>
      <c r="D73">
        <v>39</v>
      </c>
      <c r="E73" s="2" t="s">
        <v>7</v>
      </c>
      <c r="F73" s="2" t="s">
        <v>50</v>
      </c>
      <c r="G73" s="1">
        <v>0.25</v>
      </c>
      <c r="H73" s="1">
        <v>25</v>
      </c>
      <c r="I73" s="1">
        <v>12</v>
      </c>
      <c r="L73" s="9">
        <f t="shared" ref="L73:L136" si="1">1+L72</f>
        <v>67</v>
      </c>
    </row>
    <row r="74" spans="1:12" x14ac:dyDescent="0.25">
      <c r="A74" s="3">
        <v>22251</v>
      </c>
      <c r="B74" t="s">
        <v>33</v>
      </c>
      <c r="C74" t="s">
        <v>99</v>
      </c>
      <c r="D74">
        <v>39</v>
      </c>
      <c r="E74" s="2" t="s">
        <v>184</v>
      </c>
      <c r="F74" s="2" t="s">
        <v>50</v>
      </c>
      <c r="G74" s="1">
        <v>0.1</v>
      </c>
      <c r="H74" s="1">
        <v>11</v>
      </c>
      <c r="I74" s="1">
        <v>5</v>
      </c>
      <c r="L74" s="9">
        <f t="shared" si="1"/>
        <v>68</v>
      </c>
    </row>
    <row r="75" spans="1:12" x14ac:dyDescent="0.25">
      <c r="A75" s="3">
        <v>26634</v>
      </c>
      <c r="B75" t="s">
        <v>33</v>
      </c>
      <c r="C75" t="s">
        <v>99</v>
      </c>
      <c r="D75">
        <v>103</v>
      </c>
      <c r="E75" s="2" t="s">
        <v>7</v>
      </c>
      <c r="F75" s="2" t="s">
        <v>50</v>
      </c>
      <c r="G75" s="1">
        <v>0.2</v>
      </c>
      <c r="H75" s="1">
        <v>80</v>
      </c>
      <c r="I75" s="1">
        <v>40</v>
      </c>
      <c r="L75" s="9">
        <f t="shared" si="1"/>
        <v>69</v>
      </c>
    </row>
    <row r="76" spans="1:12" x14ac:dyDescent="0.25">
      <c r="A76" s="3">
        <v>26696</v>
      </c>
      <c r="B76" t="s">
        <v>33</v>
      </c>
      <c r="C76" t="s">
        <v>239</v>
      </c>
      <c r="D76">
        <v>190</v>
      </c>
      <c r="E76" s="2" t="s">
        <v>15</v>
      </c>
      <c r="F76" s="2" t="s">
        <v>50</v>
      </c>
      <c r="G76" s="1">
        <v>1</v>
      </c>
      <c r="H76" s="1">
        <v>18</v>
      </c>
      <c r="I76" s="1">
        <v>9</v>
      </c>
      <c r="L76" s="9">
        <f t="shared" si="1"/>
        <v>70</v>
      </c>
    </row>
    <row r="77" spans="1:12" x14ac:dyDescent="0.25">
      <c r="A77" s="3">
        <v>29007</v>
      </c>
      <c r="B77" t="s">
        <v>238</v>
      </c>
      <c r="C77" t="s">
        <v>239</v>
      </c>
      <c r="D77">
        <v>191</v>
      </c>
      <c r="E77" s="2" t="s">
        <v>15</v>
      </c>
      <c r="F77" s="2" t="s">
        <v>50</v>
      </c>
      <c r="G77" s="1">
        <v>1</v>
      </c>
      <c r="H77" s="1">
        <v>19</v>
      </c>
      <c r="I77" s="1">
        <v>9</v>
      </c>
      <c r="L77" s="9">
        <f t="shared" si="1"/>
        <v>71</v>
      </c>
    </row>
    <row r="78" spans="1:12" x14ac:dyDescent="0.25">
      <c r="A78" s="3">
        <v>23833</v>
      </c>
      <c r="B78" t="s">
        <v>33</v>
      </c>
      <c r="C78" t="s">
        <v>240</v>
      </c>
      <c r="D78">
        <v>150</v>
      </c>
      <c r="E78" s="2" t="s">
        <v>124</v>
      </c>
      <c r="F78" s="2" t="s">
        <v>50</v>
      </c>
      <c r="G78" s="1">
        <v>0.12</v>
      </c>
      <c r="H78" s="1">
        <v>15</v>
      </c>
      <c r="I78" s="1">
        <v>7</v>
      </c>
      <c r="L78" s="9">
        <f t="shared" si="1"/>
        <v>72</v>
      </c>
    </row>
    <row r="79" spans="1:12" x14ac:dyDescent="0.25">
      <c r="A79" s="3">
        <v>24077</v>
      </c>
      <c r="B79" t="s">
        <v>33</v>
      </c>
      <c r="C79" t="s">
        <v>240</v>
      </c>
      <c r="D79">
        <v>155</v>
      </c>
      <c r="E79" s="2" t="s">
        <v>124</v>
      </c>
      <c r="F79" s="2" t="s">
        <v>50</v>
      </c>
      <c r="G79" s="1">
        <v>0.12</v>
      </c>
      <c r="H79" s="1">
        <v>15</v>
      </c>
      <c r="I79" s="1">
        <v>7</v>
      </c>
      <c r="L79" s="9">
        <f t="shared" si="1"/>
        <v>73</v>
      </c>
    </row>
    <row r="80" spans="1:12" x14ac:dyDescent="0.25">
      <c r="A80" s="7">
        <v>24167</v>
      </c>
      <c r="B80" t="s">
        <v>33</v>
      </c>
      <c r="C80" t="s">
        <v>240</v>
      </c>
      <c r="D80">
        <v>157</v>
      </c>
      <c r="E80" s="2" t="s">
        <v>124</v>
      </c>
      <c r="F80" s="2" t="s">
        <v>50</v>
      </c>
      <c r="G80" s="1">
        <v>0.12</v>
      </c>
      <c r="H80" s="1">
        <v>15</v>
      </c>
      <c r="I80" s="1">
        <v>7</v>
      </c>
      <c r="L80" s="9">
        <f t="shared" si="1"/>
        <v>74</v>
      </c>
    </row>
    <row r="81" spans="1:12" x14ac:dyDescent="0.25">
      <c r="A81" s="7">
        <v>25051</v>
      </c>
      <c r="B81" t="s">
        <v>33</v>
      </c>
      <c r="C81" t="s">
        <v>240</v>
      </c>
      <c r="D81">
        <v>175</v>
      </c>
      <c r="E81" s="2" t="s">
        <v>15</v>
      </c>
      <c r="F81" s="2" t="s">
        <v>50</v>
      </c>
      <c r="G81" s="1">
        <v>0.12</v>
      </c>
      <c r="H81" s="1">
        <v>98</v>
      </c>
      <c r="I81" s="1">
        <v>45</v>
      </c>
      <c r="L81" s="9">
        <f t="shared" si="1"/>
        <v>75</v>
      </c>
    </row>
    <row r="82" spans="1:12" x14ac:dyDescent="0.25">
      <c r="A82" s="7">
        <v>25294</v>
      </c>
      <c r="B82" t="s">
        <v>33</v>
      </c>
      <c r="C82" t="s">
        <v>240</v>
      </c>
      <c r="D82">
        <v>179</v>
      </c>
      <c r="E82" s="2" t="s">
        <v>124</v>
      </c>
      <c r="F82" s="2" t="s">
        <v>50</v>
      </c>
      <c r="G82" s="1">
        <v>0.12</v>
      </c>
      <c r="H82" s="1">
        <v>51</v>
      </c>
      <c r="I82" s="1">
        <v>25</v>
      </c>
      <c r="L82" s="9">
        <f t="shared" si="1"/>
        <v>76</v>
      </c>
    </row>
    <row r="83" spans="1:12" x14ac:dyDescent="0.25">
      <c r="A83" s="3">
        <v>25416</v>
      </c>
      <c r="B83" t="s">
        <v>33</v>
      </c>
      <c r="C83" t="s">
        <v>240</v>
      </c>
      <c r="D83">
        <v>181</v>
      </c>
      <c r="E83" s="2" t="s">
        <v>15</v>
      </c>
      <c r="F83" s="2" t="s">
        <v>50</v>
      </c>
      <c r="G83" s="1">
        <v>0.15</v>
      </c>
      <c r="H83" s="1">
        <v>108</v>
      </c>
      <c r="I83" s="1">
        <v>50</v>
      </c>
      <c r="L83" s="9">
        <f t="shared" si="1"/>
        <v>77</v>
      </c>
    </row>
    <row r="84" spans="1:12" x14ac:dyDescent="0.25">
      <c r="A84" s="7">
        <v>26512</v>
      </c>
      <c r="B84" t="s">
        <v>33</v>
      </c>
      <c r="C84" t="s">
        <v>240</v>
      </c>
      <c r="D84">
        <v>205</v>
      </c>
      <c r="E84" s="2" t="s">
        <v>15</v>
      </c>
      <c r="F84" s="2" t="s">
        <v>50</v>
      </c>
      <c r="G84" s="1">
        <v>0.2</v>
      </c>
      <c r="H84" s="1">
        <v>37</v>
      </c>
      <c r="I84" s="1">
        <v>15</v>
      </c>
      <c r="L84" s="9">
        <f t="shared" si="1"/>
        <v>78</v>
      </c>
    </row>
    <row r="85" spans="1:12" x14ac:dyDescent="0.25">
      <c r="A85" s="6">
        <v>26543</v>
      </c>
      <c r="B85" t="s">
        <v>33</v>
      </c>
      <c r="C85" t="s">
        <v>240</v>
      </c>
      <c r="D85">
        <v>206</v>
      </c>
      <c r="E85" s="2" t="s">
        <v>7</v>
      </c>
      <c r="F85" s="2" t="s">
        <v>50</v>
      </c>
      <c r="G85" s="1">
        <v>0.2</v>
      </c>
      <c r="H85" s="1">
        <v>50</v>
      </c>
      <c r="I85" s="1">
        <v>25</v>
      </c>
      <c r="L85" s="9">
        <f t="shared" si="1"/>
        <v>79</v>
      </c>
    </row>
    <row r="86" spans="1:12" x14ac:dyDescent="0.25">
      <c r="A86" s="3">
        <v>26573</v>
      </c>
      <c r="B86" t="s">
        <v>33</v>
      </c>
      <c r="C86" t="s">
        <v>240</v>
      </c>
      <c r="D86">
        <v>207</v>
      </c>
      <c r="E86" s="2" t="s">
        <v>7</v>
      </c>
      <c r="F86" s="2" t="s">
        <v>50</v>
      </c>
      <c r="G86" s="1">
        <v>0.2</v>
      </c>
      <c r="H86" s="1">
        <v>100</v>
      </c>
      <c r="I86" s="1">
        <v>50</v>
      </c>
      <c r="L86" s="9">
        <f t="shared" si="1"/>
        <v>80</v>
      </c>
    </row>
    <row r="87" spans="1:12" x14ac:dyDescent="0.25">
      <c r="A87" s="3">
        <v>26604</v>
      </c>
      <c r="B87" t="s">
        <v>33</v>
      </c>
      <c r="C87" t="s">
        <v>240</v>
      </c>
      <c r="D87">
        <v>208</v>
      </c>
      <c r="E87" s="2" t="s">
        <v>7</v>
      </c>
      <c r="F87" s="2" t="s">
        <v>50</v>
      </c>
      <c r="G87" s="1">
        <v>0.2</v>
      </c>
      <c r="H87" s="1">
        <v>50</v>
      </c>
      <c r="I87" s="1">
        <v>25</v>
      </c>
      <c r="L87" s="9">
        <f t="shared" si="1"/>
        <v>81</v>
      </c>
    </row>
    <row r="88" spans="1:12" x14ac:dyDescent="0.25">
      <c r="A88" s="3">
        <v>38018</v>
      </c>
      <c r="B88" t="s">
        <v>16</v>
      </c>
      <c r="C88" t="s">
        <v>241</v>
      </c>
      <c r="D88">
        <v>1</v>
      </c>
      <c r="E88" s="2" t="s">
        <v>7</v>
      </c>
      <c r="F88" s="2" t="s">
        <v>5</v>
      </c>
      <c r="G88" s="1">
        <v>2.25</v>
      </c>
      <c r="H88" s="1">
        <v>5</v>
      </c>
      <c r="I88" s="1">
        <v>2</v>
      </c>
      <c r="L88" s="9">
        <f t="shared" si="1"/>
        <v>82</v>
      </c>
    </row>
    <row r="89" spans="1:12" x14ac:dyDescent="0.25">
      <c r="A89" s="3">
        <v>38047</v>
      </c>
      <c r="B89" t="s">
        <v>16</v>
      </c>
      <c r="C89" t="s">
        <v>241</v>
      </c>
      <c r="D89">
        <v>2</v>
      </c>
      <c r="E89" s="2" t="s">
        <v>7</v>
      </c>
      <c r="F89" s="2" t="s">
        <v>5</v>
      </c>
      <c r="G89" s="1">
        <v>2.25</v>
      </c>
      <c r="H89" s="1">
        <v>3.5</v>
      </c>
      <c r="I89" s="1">
        <v>1</v>
      </c>
      <c r="L89" s="9">
        <f t="shared" si="1"/>
        <v>83</v>
      </c>
    </row>
    <row r="90" spans="1:12" x14ac:dyDescent="0.25">
      <c r="A90" s="3">
        <v>38078</v>
      </c>
      <c r="B90" t="s">
        <v>16</v>
      </c>
      <c r="C90" t="s">
        <v>241</v>
      </c>
      <c r="D90">
        <v>3</v>
      </c>
      <c r="E90" s="2" t="s">
        <v>7</v>
      </c>
      <c r="F90" s="2" t="s">
        <v>5</v>
      </c>
      <c r="G90" s="1">
        <v>2.25</v>
      </c>
      <c r="H90" s="1">
        <v>3.5</v>
      </c>
      <c r="I90" s="1">
        <v>1</v>
      </c>
      <c r="L90" s="9">
        <f t="shared" si="1"/>
        <v>84</v>
      </c>
    </row>
    <row r="91" spans="1:12" x14ac:dyDescent="0.25">
      <c r="A91" s="3">
        <v>38108</v>
      </c>
      <c r="B91" t="s">
        <v>16</v>
      </c>
      <c r="C91" t="s">
        <v>241</v>
      </c>
      <c r="D91">
        <v>4</v>
      </c>
      <c r="E91" s="2" t="s">
        <v>7</v>
      </c>
      <c r="F91" s="2" t="s">
        <v>5</v>
      </c>
      <c r="G91" s="1">
        <v>2.25</v>
      </c>
      <c r="H91" s="1">
        <v>3.5</v>
      </c>
      <c r="I91" s="1">
        <v>1</v>
      </c>
      <c r="L91" s="9">
        <f t="shared" si="1"/>
        <v>85</v>
      </c>
    </row>
    <row r="92" spans="1:12" x14ac:dyDescent="0.25">
      <c r="A92" s="3">
        <v>38139</v>
      </c>
      <c r="B92" t="s">
        <v>16</v>
      </c>
      <c r="C92" t="s">
        <v>241</v>
      </c>
      <c r="D92">
        <v>5</v>
      </c>
      <c r="E92" s="2" t="s">
        <v>7</v>
      </c>
      <c r="F92" s="2" t="s">
        <v>5</v>
      </c>
      <c r="G92" s="1">
        <v>2.25</v>
      </c>
      <c r="H92" s="1">
        <v>3.5</v>
      </c>
      <c r="I92" s="1">
        <v>1</v>
      </c>
      <c r="L92" s="9">
        <f t="shared" si="1"/>
        <v>86</v>
      </c>
    </row>
    <row r="93" spans="1:12" x14ac:dyDescent="0.25">
      <c r="A93" s="3">
        <v>38169</v>
      </c>
      <c r="B93" t="s">
        <v>16</v>
      </c>
      <c r="C93" t="s">
        <v>241</v>
      </c>
      <c r="D93">
        <v>6</v>
      </c>
      <c r="E93" s="2" t="s">
        <v>7</v>
      </c>
      <c r="F93" s="2" t="s">
        <v>5</v>
      </c>
      <c r="G93" s="1">
        <v>2.25</v>
      </c>
      <c r="H93" s="1">
        <v>3.5</v>
      </c>
      <c r="I93" s="1">
        <v>1</v>
      </c>
      <c r="L93" s="9">
        <f t="shared" si="1"/>
        <v>87</v>
      </c>
    </row>
    <row r="94" spans="1:12" x14ac:dyDescent="0.25">
      <c r="A94" s="7">
        <v>38200</v>
      </c>
      <c r="B94" t="s">
        <v>16</v>
      </c>
      <c r="C94" t="s">
        <v>241</v>
      </c>
      <c r="D94">
        <v>7</v>
      </c>
      <c r="E94" s="2" t="s">
        <v>7</v>
      </c>
      <c r="F94" s="2" t="s">
        <v>5</v>
      </c>
      <c r="G94" s="1">
        <v>2.25</v>
      </c>
      <c r="H94" s="1">
        <v>3.5</v>
      </c>
      <c r="I94" s="1">
        <v>1</v>
      </c>
      <c r="L94" s="9">
        <f t="shared" si="1"/>
        <v>88</v>
      </c>
    </row>
    <row r="95" spans="1:12" x14ac:dyDescent="0.25">
      <c r="A95" s="3">
        <v>38200</v>
      </c>
      <c r="B95" t="s">
        <v>16</v>
      </c>
      <c r="C95" t="s">
        <v>241</v>
      </c>
      <c r="D95">
        <v>8</v>
      </c>
      <c r="E95" s="2" t="s">
        <v>7</v>
      </c>
      <c r="F95" s="2" t="s">
        <v>5</v>
      </c>
      <c r="G95" s="1">
        <v>2.25</v>
      </c>
      <c r="H95" s="1">
        <v>3.5</v>
      </c>
      <c r="I95" s="1">
        <v>1</v>
      </c>
      <c r="L95" s="9">
        <f t="shared" si="1"/>
        <v>89</v>
      </c>
    </row>
    <row r="96" spans="1:12" x14ac:dyDescent="0.25">
      <c r="A96" s="6">
        <v>38231</v>
      </c>
      <c r="B96" t="s">
        <v>16</v>
      </c>
      <c r="C96" t="s">
        <v>241</v>
      </c>
      <c r="D96">
        <v>9</v>
      </c>
      <c r="E96" s="2" t="s">
        <v>7</v>
      </c>
      <c r="F96" s="2" t="s">
        <v>5</v>
      </c>
      <c r="G96" s="1">
        <v>2.25</v>
      </c>
      <c r="H96" s="1">
        <v>3.5</v>
      </c>
      <c r="I96" s="1">
        <v>1</v>
      </c>
      <c r="L96" s="9">
        <f t="shared" si="1"/>
        <v>90</v>
      </c>
    </row>
    <row r="97" spans="1:12" x14ac:dyDescent="0.25">
      <c r="A97" s="3">
        <v>38261</v>
      </c>
      <c r="B97" t="s">
        <v>16</v>
      </c>
      <c r="C97" t="s">
        <v>241</v>
      </c>
      <c r="D97">
        <v>10</v>
      </c>
      <c r="E97" s="2" t="s">
        <v>7</v>
      </c>
      <c r="F97" s="2" t="s">
        <v>5</v>
      </c>
      <c r="G97" s="1">
        <v>2.25</v>
      </c>
      <c r="H97" s="1">
        <v>3.5</v>
      </c>
      <c r="I97" s="1">
        <v>1</v>
      </c>
      <c r="L97" s="9">
        <f t="shared" si="1"/>
        <v>91</v>
      </c>
    </row>
    <row r="98" spans="1:12" x14ac:dyDescent="0.25">
      <c r="A98" s="3">
        <v>38292</v>
      </c>
      <c r="B98" t="s">
        <v>16</v>
      </c>
      <c r="C98" t="s">
        <v>241</v>
      </c>
      <c r="D98">
        <v>11</v>
      </c>
      <c r="E98" s="2" t="s">
        <v>7</v>
      </c>
      <c r="F98" s="2" t="s">
        <v>5</v>
      </c>
      <c r="G98" s="1">
        <v>2.25</v>
      </c>
      <c r="H98" s="1">
        <v>3.5</v>
      </c>
      <c r="I98" s="1">
        <v>1</v>
      </c>
      <c r="L98" s="9">
        <f t="shared" si="1"/>
        <v>92</v>
      </c>
    </row>
    <row r="99" spans="1:12" x14ac:dyDescent="0.25">
      <c r="A99" s="3">
        <v>38322</v>
      </c>
      <c r="B99" t="s">
        <v>16</v>
      </c>
      <c r="C99" t="s">
        <v>241</v>
      </c>
      <c r="D99">
        <v>12</v>
      </c>
      <c r="E99" s="2" t="s">
        <v>7</v>
      </c>
      <c r="F99" s="2" t="s">
        <v>5</v>
      </c>
      <c r="G99" s="1">
        <v>2.25</v>
      </c>
      <c r="H99" s="1">
        <v>3.5</v>
      </c>
      <c r="I99" s="1">
        <v>1</v>
      </c>
      <c r="L99" s="9">
        <f t="shared" si="1"/>
        <v>93</v>
      </c>
    </row>
    <row r="100" spans="1:12" x14ac:dyDescent="0.25">
      <c r="A100" s="3">
        <v>38412</v>
      </c>
      <c r="B100" t="s">
        <v>16</v>
      </c>
      <c r="C100" t="s">
        <v>242</v>
      </c>
      <c r="D100">
        <v>1</v>
      </c>
      <c r="E100" s="2" t="s">
        <v>7</v>
      </c>
      <c r="F100" s="2" t="s">
        <v>15</v>
      </c>
      <c r="G100" s="1">
        <v>2.99</v>
      </c>
      <c r="H100" s="1">
        <v>3</v>
      </c>
      <c r="I100" s="1">
        <v>1</v>
      </c>
      <c r="L100" s="9">
        <f t="shared" si="1"/>
        <v>94</v>
      </c>
    </row>
    <row r="101" spans="1:12" x14ac:dyDescent="0.25">
      <c r="A101" s="3">
        <v>38412</v>
      </c>
      <c r="B101" t="s">
        <v>16</v>
      </c>
      <c r="C101" t="s">
        <v>242</v>
      </c>
      <c r="D101">
        <v>1</v>
      </c>
      <c r="E101" s="2" t="s">
        <v>7</v>
      </c>
      <c r="F101" s="2" t="s">
        <v>15</v>
      </c>
      <c r="G101" s="1">
        <v>2.99</v>
      </c>
      <c r="H101" s="1">
        <v>3</v>
      </c>
      <c r="I101" s="1">
        <v>1</v>
      </c>
      <c r="L101" s="9">
        <f t="shared" si="1"/>
        <v>95</v>
      </c>
    </row>
    <row r="102" spans="1:12" x14ac:dyDescent="0.25">
      <c r="A102" s="3">
        <v>38412</v>
      </c>
      <c r="B102" t="s">
        <v>16</v>
      </c>
      <c r="C102" t="s">
        <v>242</v>
      </c>
      <c r="D102">
        <v>2</v>
      </c>
      <c r="E102" s="2" t="s">
        <v>7</v>
      </c>
      <c r="F102" s="2" t="s">
        <v>15</v>
      </c>
      <c r="G102" s="1">
        <v>2.99</v>
      </c>
      <c r="H102" s="1">
        <v>3</v>
      </c>
      <c r="I102" s="1">
        <v>1</v>
      </c>
      <c r="L102" s="9">
        <f t="shared" si="1"/>
        <v>96</v>
      </c>
    </row>
    <row r="103" spans="1:12" x14ac:dyDescent="0.25">
      <c r="A103" s="7">
        <v>38443</v>
      </c>
      <c r="B103" t="s">
        <v>16</v>
      </c>
      <c r="C103" t="s">
        <v>242</v>
      </c>
      <c r="D103">
        <v>3</v>
      </c>
      <c r="E103" s="2" t="s">
        <v>7</v>
      </c>
      <c r="F103" s="2" t="s">
        <v>15</v>
      </c>
      <c r="G103" s="1">
        <v>2.99</v>
      </c>
      <c r="H103" s="1">
        <v>3</v>
      </c>
      <c r="I103" s="1">
        <v>1</v>
      </c>
      <c r="L103" s="9">
        <f t="shared" si="1"/>
        <v>97</v>
      </c>
    </row>
    <row r="104" spans="1:12" x14ac:dyDescent="0.25">
      <c r="A104" s="7">
        <v>38443</v>
      </c>
      <c r="B104" t="s">
        <v>16</v>
      </c>
      <c r="C104" t="s">
        <v>242</v>
      </c>
      <c r="D104">
        <v>3</v>
      </c>
      <c r="E104" s="2" t="s">
        <v>7</v>
      </c>
      <c r="F104" s="2" t="s">
        <v>15</v>
      </c>
      <c r="G104" s="1">
        <v>2.99</v>
      </c>
      <c r="H104" s="1">
        <v>3</v>
      </c>
      <c r="I104" s="1">
        <v>1</v>
      </c>
      <c r="L104" s="9">
        <f t="shared" si="1"/>
        <v>98</v>
      </c>
    </row>
    <row r="105" spans="1:12" x14ac:dyDescent="0.25">
      <c r="A105" s="7">
        <v>38473</v>
      </c>
      <c r="B105" t="s">
        <v>16</v>
      </c>
      <c r="C105" t="s">
        <v>242</v>
      </c>
      <c r="D105">
        <v>4</v>
      </c>
      <c r="E105" s="2" t="s">
        <v>7</v>
      </c>
      <c r="F105" s="2" t="s">
        <v>15</v>
      </c>
      <c r="G105" s="1">
        <v>2.99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38504</v>
      </c>
      <c r="B106" t="s">
        <v>16</v>
      </c>
      <c r="C106" t="s">
        <v>242</v>
      </c>
      <c r="D106">
        <v>5</v>
      </c>
      <c r="E106" s="2" t="s">
        <v>7</v>
      </c>
      <c r="F106" s="2" t="s">
        <v>15</v>
      </c>
      <c r="G106" s="1">
        <v>2.99</v>
      </c>
      <c r="H106" s="1">
        <v>5</v>
      </c>
      <c r="I106" s="1">
        <v>1</v>
      </c>
      <c r="L106" s="9">
        <f t="shared" si="1"/>
        <v>100</v>
      </c>
    </row>
    <row r="107" spans="1:12" x14ac:dyDescent="0.25">
      <c r="A107" s="3">
        <v>26512</v>
      </c>
      <c r="B107" t="s">
        <v>16</v>
      </c>
      <c r="C107" t="s">
        <v>243</v>
      </c>
      <c r="D107">
        <v>125</v>
      </c>
      <c r="E107" s="2" t="s">
        <v>15</v>
      </c>
      <c r="F107" s="2" t="s">
        <v>15</v>
      </c>
      <c r="G107" s="1">
        <v>0.2</v>
      </c>
      <c r="H107" s="1">
        <v>37</v>
      </c>
      <c r="I107" s="1">
        <v>15</v>
      </c>
      <c r="L107" s="9">
        <f t="shared" si="1"/>
        <v>101</v>
      </c>
    </row>
    <row r="108" spans="1:12" x14ac:dyDescent="0.25">
      <c r="A108" s="3">
        <v>29160</v>
      </c>
      <c r="B108" t="s">
        <v>16</v>
      </c>
      <c r="C108" t="s">
        <v>90</v>
      </c>
      <c r="D108">
        <v>189</v>
      </c>
      <c r="E108" s="2" t="s">
        <v>7</v>
      </c>
      <c r="F108" s="2" t="s">
        <v>15</v>
      </c>
      <c r="G108" s="1">
        <v>0.4</v>
      </c>
      <c r="H108" s="1">
        <v>12</v>
      </c>
      <c r="I108" s="1">
        <v>6</v>
      </c>
      <c r="L108" s="9">
        <f t="shared" si="1"/>
        <v>102</v>
      </c>
    </row>
    <row r="109" spans="1:12" x14ac:dyDescent="0.25">
      <c r="A109" s="3">
        <v>29281</v>
      </c>
      <c r="B109" t="s">
        <v>16</v>
      </c>
      <c r="C109" t="s">
        <v>90</v>
      </c>
      <c r="D109">
        <v>193</v>
      </c>
      <c r="E109" s="2" t="s">
        <v>7</v>
      </c>
      <c r="F109" s="2" t="s">
        <v>15</v>
      </c>
      <c r="G109" s="1">
        <v>0.4</v>
      </c>
      <c r="H109" s="1">
        <v>8</v>
      </c>
      <c r="I109" s="1">
        <v>4</v>
      </c>
      <c r="L109" s="9">
        <f t="shared" si="1"/>
        <v>103</v>
      </c>
    </row>
    <row r="110" spans="1:12" x14ac:dyDescent="0.25">
      <c r="A110" s="3">
        <v>29312</v>
      </c>
      <c r="B110" t="s">
        <v>16</v>
      </c>
      <c r="C110" t="s">
        <v>90</v>
      </c>
      <c r="D110">
        <v>194</v>
      </c>
      <c r="E110" s="2" t="s">
        <v>7</v>
      </c>
      <c r="F110" s="2" t="s">
        <v>15</v>
      </c>
      <c r="G110" s="1">
        <v>0.4</v>
      </c>
      <c r="H110" s="1">
        <v>8</v>
      </c>
      <c r="I110" s="1">
        <v>4</v>
      </c>
      <c r="L110" s="9">
        <f t="shared" si="1"/>
        <v>104</v>
      </c>
    </row>
    <row r="111" spans="1:12" x14ac:dyDescent="0.25">
      <c r="A111" s="3">
        <v>29342</v>
      </c>
      <c r="B111" t="s">
        <v>16</v>
      </c>
      <c r="C111" t="s">
        <v>90</v>
      </c>
      <c r="D111">
        <v>195</v>
      </c>
      <c r="E111" s="2" t="s">
        <v>7</v>
      </c>
      <c r="F111" s="2" t="s">
        <v>15</v>
      </c>
      <c r="G111" s="1">
        <v>0.4</v>
      </c>
      <c r="H111" s="1">
        <v>8</v>
      </c>
      <c r="I111" s="1">
        <v>4</v>
      </c>
      <c r="L111" s="9">
        <f t="shared" si="1"/>
        <v>105</v>
      </c>
    </row>
    <row r="112" spans="1:12" x14ac:dyDescent="0.25">
      <c r="A112" s="3">
        <v>29403</v>
      </c>
      <c r="B112" t="s">
        <v>16</v>
      </c>
      <c r="C112" t="s">
        <v>90</v>
      </c>
      <c r="D112">
        <v>197</v>
      </c>
      <c r="E112" s="2" t="s">
        <v>7</v>
      </c>
      <c r="F112" s="2" t="s">
        <v>15</v>
      </c>
      <c r="G112" s="1">
        <v>0.4</v>
      </c>
      <c r="H112" s="1">
        <v>8</v>
      </c>
      <c r="I112" s="1">
        <v>4</v>
      </c>
      <c r="L112" s="9">
        <f t="shared" si="1"/>
        <v>106</v>
      </c>
    </row>
    <row r="113" spans="1:12" x14ac:dyDescent="0.25">
      <c r="A113" s="3">
        <v>29434</v>
      </c>
      <c r="B113" t="s">
        <v>16</v>
      </c>
      <c r="C113" t="s">
        <v>90</v>
      </c>
      <c r="D113">
        <v>198</v>
      </c>
      <c r="E113" s="2" t="s">
        <v>7</v>
      </c>
      <c r="F113" s="2" t="s">
        <v>15</v>
      </c>
      <c r="G113" s="1">
        <v>0.4</v>
      </c>
      <c r="H113" s="1">
        <v>8</v>
      </c>
      <c r="I113" s="1">
        <v>4</v>
      </c>
      <c r="L113" s="9">
        <f t="shared" si="1"/>
        <v>107</v>
      </c>
    </row>
    <row r="114" spans="1:12" x14ac:dyDescent="0.25">
      <c r="A114" s="3">
        <v>29465</v>
      </c>
      <c r="B114" t="s">
        <v>16</v>
      </c>
      <c r="C114" t="s">
        <v>90</v>
      </c>
      <c r="D114">
        <v>199</v>
      </c>
      <c r="E114" s="2" t="s">
        <v>7</v>
      </c>
      <c r="F114" s="2" t="s">
        <v>15</v>
      </c>
      <c r="G114" s="1">
        <v>0.5</v>
      </c>
      <c r="H114" s="1">
        <v>8</v>
      </c>
      <c r="I114" s="1">
        <v>4</v>
      </c>
      <c r="L114" s="9">
        <f t="shared" si="1"/>
        <v>108</v>
      </c>
    </row>
    <row r="115" spans="1:12" x14ac:dyDescent="0.25">
      <c r="A115" s="3">
        <v>29495</v>
      </c>
      <c r="B115" t="s">
        <v>16</v>
      </c>
      <c r="C115" t="s">
        <v>90</v>
      </c>
      <c r="D115">
        <v>200</v>
      </c>
      <c r="E115" s="2" t="s">
        <v>7</v>
      </c>
      <c r="F115" s="2" t="s">
        <v>15</v>
      </c>
      <c r="G115" s="1">
        <v>0.75</v>
      </c>
      <c r="H115" s="1">
        <v>22</v>
      </c>
      <c r="I115" s="1">
        <v>10</v>
      </c>
      <c r="L115" s="9">
        <f t="shared" si="1"/>
        <v>109</v>
      </c>
    </row>
    <row r="116" spans="1:12" x14ac:dyDescent="0.25">
      <c r="A116" s="3">
        <v>27061</v>
      </c>
      <c r="B116" t="s">
        <v>16</v>
      </c>
      <c r="C116" t="s">
        <v>244</v>
      </c>
      <c r="D116">
        <v>16</v>
      </c>
      <c r="E116" s="2" t="s">
        <v>7</v>
      </c>
      <c r="F116" s="2" t="s">
        <v>50</v>
      </c>
      <c r="G116" s="1">
        <v>0.2</v>
      </c>
      <c r="H116" s="1">
        <v>115</v>
      </c>
      <c r="I116" s="1">
        <v>55</v>
      </c>
      <c r="L116" s="9">
        <f t="shared" si="1"/>
        <v>110</v>
      </c>
    </row>
    <row r="117" spans="1:12" x14ac:dyDescent="0.25">
      <c r="A117" s="7">
        <v>27181</v>
      </c>
      <c r="B117" t="s">
        <v>16</v>
      </c>
      <c r="C117" t="s">
        <v>245</v>
      </c>
      <c r="D117">
        <v>18</v>
      </c>
      <c r="E117" s="2" t="s">
        <v>7</v>
      </c>
      <c r="F117" s="2" t="s">
        <v>50</v>
      </c>
      <c r="G117" s="1">
        <v>0.25</v>
      </c>
      <c r="H117" s="1">
        <v>30</v>
      </c>
      <c r="I117" s="1">
        <v>15</v>
      </c>
      <c r="L117" s="9">
        <f t="shared" si="1"/>
        <v>111</v>
      </c>
    </row>
    <row r="118" spans="1:12" x14ac:dyDescent="0.25">
      <c r="A118" s="7">
        <v>27273</v>
      </c>
      <c r="B118" t="s">
        <v>16</v>
      </c>
      <c r="C118" t="s">
        <v>245</v>
      </c>
      <c r="D118">
        <v>20</v>
      </c>
      <c r="E118" s="2" t="s">
        <v>7</v>
      </c>
      <c r="F118" s="2" t="s">
        <v>50</v>
      </c>
      <c r="G118" s="1">
        <v>0.25</v>
      </c>
      <c r="H118" s="1">
        <v>30</v>
      </c>
      <c r="I118" s="1">
        <v>15</v>
      </c>
      <c r="L118" s="9">
        <f t="shared" si="1"/>
        <v>112</v>
      </c>
    </row>
    <row r="119" spans="1:12" x14ac:dyDescent="0.25">
      <c r="A119" s="3">
        <v>27334</v>
      </c>
      <c r="B119" t="s">
        <v>16</v>
      </c>
      <c r="C119" t="s">
        <v>245</v>
      </c>
      <c r="D119">
        <v>22</v>
      </c>
      <c r="E119" s="2" t="s">
        <v>7</v>
      </c>
      <c r="F119" s="2" t="s">
        <v>50</v>
      </c>
      <c r="G119" s="1">
        <v>0.25</v>
      </c>
      <c r="H119" s="1">
        <v>18</v>
      </c>
      <c r="I119" s="1">
        <v>9</v>
      </c>
      <c r="L119" s="9">
        <f t="shared" si="1"/>
        <v>113</v>
      </c>
    </row>
    <row r="120" spans="1:12" x14ac:dyDescent="0.25">
      <c r="A120" s="3">
        <v>27364</v>
      </c>
      <c r="B120" t="s">
        <v>16</v>
      </c>
      <c r="C120" t="s">
        <v>245</v>
      </c>
      <c r="D120">
        <v>23</v>
      </c>
      <c r="E120" s="2" t="s">
        <v>7</v>
      </c>
      <c r="F120" s="2" t="s">
        <v>50</v>
      </c>
      <c r="G120" s="1">
        <v>0.25</v>
      </c>
      <c r="H120" s="1">
        <v>18</v>
      </c>
      <c r="I120" s="1">
        <v>9</v>
      </c>
      <c r="L120" s="9">
        <f t="shared" si="1"/>
        <v>114</v>
      </c>
    </row>
    <row r="121" spans="1:12" x14ac:dyDescent="0.25">
      <c r="A121" s="3">
        <v>27395</v>
      </c>
      <c r="B121" t="s">
        <v>16</v>
      </c>
      <c r="C121" t="s">
        <v>245</v>
      </c>
      <c r="D121">
        <v>24</v>
      </c>
      <c r="E121" s="2" t="s">
        <v>7</v>
      </c>
      <c r="F121" s="2" t="s">
        <v>50</v>
      </c>
      <c r="G121" s="1">
        <v>0.25</v>
      </c>
      <c r="H121" s="1">
        <v>20</v>
      </c>
      <c r="I121" s="1">
        <v>10</v>
      </c>
      <c r="L121" s="9">
        <f t="shared" si="1"/>
        <v>115</v>
      </c>
    </row>
    <row r="122" spans="1:12" x14ac:dyDescent="0.25">
      <c r="A122" s="3">
        <v>27426</v>
      </c>
      <c r="B122" t="s">
        <v>16</v>
      </c>
      <c r="C122" t="s">
        <v>245</v>
      </c>
      <c r="D122">
        <v>25</v>
      </c>
      <c r="E122" s="2" t="s">
        <v>7</v>
      </c>
      <c r="F122" s="2" t="s">
        <v>50</v>
      </c>
      <c r="G122" s="1">
        <v>0.25</v>
      </c>
      <c r="H122" s="1">
        <v>18</v>
      </c>
      <c r="I122" s="1">
        <v>9</v>
      </c>
      <c r="L122" s="9">
        <f t="shared" si="1"/>
        <v>116</v>
      </c>
    </row>
    <row r="123" spans="1:12" x14ac:dyDescent="0.25">
      <c r="A123" s="3">
        <v>27454</v>
      </c>
      <c r="B123" t="s">
        <v>16</v>
      </c>
      <c r="C123" t="s">
        <v>245</v>
      </c>
      <c r="D123">
        <v>26</v>
      </c>
      <c r="E123" s="2" t="s">
        <v>7</v>
      </c>
      <c r="F123" s="2" t="s">
        <v>50</v>
      </c>
      <c r="G123" s="1">
        <v>0.25</v>
      </c>
      <c r="H123" s="1">
        <v>18</v>
      </c>
      <c r="I123" s="1">
        <v>9</v>
      </c>
      <c r="L123" s="9">
        <f t="shared" si="1"/>
        <v>117</v>
      </c>
    </row>
    <row r="124" spans="1:12" x14ac:dyDescent="0.25">
      <c r="A124" s="3">
        <v>27211</v>
      </c>
      <c r="B124" t="s">
        <v>16</v>
      </c>
      <c r="C124" t="s">
        <v>246</v>
      </c>
      <c r="D124">
        <v>16</v>
      </c>
      <c r="E124" s="2" t="s">
        <v>7</v>
      </c>
      <c r="F124" s="2" t="s">
        <v>50</v>
      </c>
      <c r="G124" s="1">
        <v>0.25</v>
      </c>
      <c r="H124" s="1">
        <v>85</v>
      </c>
      <c r="I124" s="1">
        <v>40</v>
      </c>
      <c r="L124" s="9">
        <f t="shared" si="1"/>
        <v>118</v>
      </c>
    </row>
    <row r="125" spans="1:12" x14ac:dyDescent="0.25">
      <c r="A125" s="3">
        <v>27273</v>
      </c>
      <c r="B125" t="s">
        <v>16</v>
      </c>
      <c r="C125" t="s">
        <v>246</v>
      </c>
      <c r="D125">
        <v>17</v>
      </c>
      <c r="E125" s="2" t="s">
        <v>7</v>
      </c>
      <c r="F125" s="2" t="s">
        <v>50</v>
      </c>
      <c r="G125" s="1">
        <v>0.25</v>
      </c>
      <c r="H125" s="1">
        <v>45</v>
      </c>
      <c r="I125" s="1">
        <v>22</v>
      </c>
      <c r="L125" s="9">
        <f t="shared" si="1"/>
        <v>119</v>
      </c>
    </row>
    <row r="126" spans="1:12" x14ac:dyDescent="0.25">
      <c r="A126" s="3">
        <v>26146</v>
      </c>
      <c r="B126" t="s">
        <v>33</v>
      </c>
      <c r="C126" t="s">
        <v>247</v>
      </c>
      <c r="D126">
        <v>3</v>
      </c>
      <c r="E126" s="2" t="s">
        <v>7</v>
      </c>
      <c r="F126" s="2" t="s">
        <v>50</v>
      </c>
      <c r="G126" s="1">
        <v>0.15</v>
      </c>
      <c r="H126" s="1">
        <v>63</v>
      </c>
      <c r="I126" s="1">
        <v>30</v>
      </c>
      <c r="L126" s="9">
        <f t="shared" si="1"/>
        <v>120</v>
      </c>
    </row>
    <row r="127" spans="1:12" x14ac:dyDescent="0.25">
      <c r="A127" s="3">
        <v>26207</v>
      </c>
      <c r="B127" t="s">
        <v>33</v>
      </c>
      <c r="C127" t="s">
        <v>247</v>
      </c>
      <c r="D127">
        <v>4</v>
      </c>
      <c r="E127" s="2" t="s">
        <v>15</v>
      </c>
      <c r="F127" s="2" t="s">
        <v>50</v>
      </c>
      <c r="G127" s="1">
        <v>0.25</v>
      </c>
      <c r="H127" s="1">
        <v>249</v>
      </c>
      <c r="I127" s="1">
        <v>125</v>
      </c>
      <c r="L127" s="9">
        <f t="shared" si="1"/>
        <v>121</v>
      </c>
    </row>
    <row r="128" spans="1:12" x14ac:dyDescent="0.25">
      <c r="A128" s="3">
        <v>26390</v>
      </c>
      <c r="B128" t="s">
        <v>33</v>
      </c>
      <c r="C128" t="s">
        <v>247</v>
      </c>
      <c r="D128">
        <v>7</v>
      </c>
      <c r="E128" s="2" t="s">
        <v>54</v>
      </c>
      <c r="F128" s="2" t="s">
        <v>50</v>
      </c>
      <c r="G128" s="1">
        <v>0.25</v>
      </c>
      <c r="H128" s="1">
        <v>75</v>
      </c>
      <c r="I128" s="1">
        <v>30</v>
      </c>
      <c r="L128" s="9">
        <f t="shared" si="1"/>
        <v>122</v>
      </c>
    </row>
    <row r="129" spans="1:12" x14ac:dyDescent="0.25">
      <c r="A129" s="3">
        <v>26573</v>
      </c>
      <c r="B129" t="s">
        <v>33</v>
      </c>
      <c r="C129" t="s">
        <v>247</v>
      </c>
      <c r="D129">
        <v>10</v>
      </c>
      <c r="E129" s="2" t="s">
        <v>7</v>
      </c>
      <c r="F129" s="2" t="s">
        <v>50</v>
      </c>
      <c r="G129" s="1">
        <v>0.2</v>
      </c>
      <c r="H129" s="1">
        <v>30</v>
      </c>
      <c r="I129" s="1">
        <v>15</v>
      </c>
      <c r="L129" s="9">
        <f t="shared" si="1"/>
        <v>123</v>
      </c>
    </row>
    <row r="130" spans="1:12" x14ac:dyDescent="0.25">
      <c r="A130" s="3">
        <v>26634</v>
      </c>
      <c r="B130" t="s">
        <v>33</v>
      </c>
      <c r="C130" t="s">
        <v>247</v>
      </c>
      <c r="D130">
        <v>11</v>
      </c>
      <c r="E130" s="2" t="s">
        <v>7</v>
      </c>
      <c r="F130" s="2" t="s">
        <v>50</v>
      </c>
      <c r="G130" s="1">
        <v>0.2</v>
      </c>
      <c r="H130" s="1">
        <v>30</v>
      </c>
      <c r="I130" s="1">
        <v>15</v>
      </c>
      <c r="L130" s="9">
        <f t="shared" si="1"/>
        <v>124</v>
      </c>
    </row>
    <row r="131" spans="1:12" x14ac:dyDescent="0.25">
      <c r="A131" s="3">
        <v>26755</v>
      </c>
      <c r="B131" t="s">
        <v>33</v>
      </c>
      <c r="C131" t="s">
        <v>247</v>
      </c>
      <c r="D131">
        <v>13</v>
      </c>
      <c r="E131" s="2" t="s">
        <v>124</v>
      </c>
      <c r="F131" s="2" t="s">
        <v>50</v>
      </c>
      <c r="G131" s="1">
        <v>0.2</v>
      </c>
      <c r="H131" s="1">
        <v>9</v>
      </c>
      <c r="I131" s="1">
        <v>4</v>
      </c>
      <c r="L131" s="9">
        <f t="shared" si="1"/>
        <v>125</v>
      </c>
    </row>
    <row r="132" spans="1:12" x14ac:dyDescent="0.25">
      <c r="A132" s="3">
        <v>26846</v>
      </c>
      <c r="B132" t="s">
        <v>33</v>
      </c>
      <c r="C132" t="s">
        <v>247</v>
      </c>
      <c r="D132">
        <v>14</v>
      </c>
      <c r="E132" s="2" t="s">
        <v>124</v>
      </c>
      <c r="F132" s="2" t="s">
        <v>50</v>
      </c>
      <c r="G132" s="1">
        <v>0.2</v>
      </c>
      <c r="H132" s="1">
        <v>9</v>
      </c>
      <c r="I132" s="1">
        <v>4</v>
      </c>
      <c r="L132" s="9">
        <f t="shared" si="1"/>
        <v>126</v>
      </c>
    </row>
    <row r="133" spans="1:12" x14ac:dyDescent="0.25">
      <c r="A133" s="3">
        <v>26908</v>
      </c>
      <c r="B133" t="s">
        <v>33</v>
      </c>
      <c r="C133" t="s">
        <v>247</v>
      </c>
      <c r="D133">
        <v>15</v>
      </c>
      <c r="E133" s="2" t="s">
        <v>124</v>
      </c>
      <c r="F133" s="2" t="s">
        <v>50</v>
      </c>
      <c r="G133" s="1">
        <v>0.2</v>
      </c>
      <c r="H133" s="1">
        <v>9</v>
      </c>
      <c r="I133" s="1">
        <v>4</v>
      </c>
      <c r="L133" s="9">
        <f t="shared" si="1"/>
        <v>127</v>
      </c>
    </row>
    <row r="134" spans="1:12" x14ac:dyDescent="0.25">
      <c r="A134" s="3">
        <v>26969</v>
      </c>
      <c r="B134" t="s">
        <v>33</v>
      </c>
      <c r="C134" t="s">
        <v>247</v>
      </c>
      <c r="D134">
        <v>16</v>
      </c>
      <c r="E134" s="2" t="s">
        <v>124</v>
      </c>
      <c r="F134" s="2" t="s">
        <v>50</v>
      </c>
      <c r="G134" s="1">
        <v>0.2</v>
      </c>
      <c r="H134" s="1">
        <v>9</v>
      </c>
      <c r="I134" s="1">
        <v>4</v>
      </c>
      <c r="L134" s="9">
        <f t="shared" si="1"/>
        <v>128</v>
      </c>
    </row>
    <row r="135" spans="1:12" x14ac:dyDescent="0.25">
      <c r="A135" s="3">
        <v>27030</v>
      </c>
      <c r="B135" t="s">
        <v>33</v>
      </c>
      <c r="C135" t="s">
        <v>247</v>
      </c>
      <c r="D135">
        <v>17</v>
      </c>
      <c r="E135" s="2" t="s">
        <v>124</v>
      </c>
      <c r="F135" s="2" t="s">
        <v>50</v>
      </c>
      <c r="G135" s="1">
        <v>0.2</v>
      </c>
      <c r="H135" s="1">
        <v>9</v>
      </c>
      <c r="I135" s="1">
        <v>4</v>
      </c>
      <c r="L135" s="9">
        <f t="shared" si="1"/>
        <v>129</v>
      </c>
    </row>
    <row r="136" spans="1:12" x14ac:dyDescent="0.25">
      <c r="A136" s="3">
        <v>27089</v>
      </c>
      <c r="B136" t="s">
        <v>33</v>
      </c>
      <c r="C136" t="s">
        <v>247</v>
      </c>
      <c r="D136">
        <v>18</v>
      </c>
      <c r="E136" s="2" t="s">
        <v>124</v>
      </c>
      <c r="F136" s="2" t="s">
        <v>50</v>
      </c>
      <c r="G136" s="1">
        <v>0.2</v>
      </c>
      <c r="H136" s="1">
        <v>9</v>
      </c>
      <c r="I136" s="1">
        <v>4</v>
      </c>
      <c r="L136" s="9">
        <f t="shared" si="1"/>
        <v>130</v>
      </c>
    </row>
    <row r="137" spans="1:12" x14ac:dyDescent="0.25">
      <c r="A137" s="3">
        <v>28369</v>
      </c>
      <c r="B137" t="s">
        <v>33</v>
      </c>
      <c r="C137" t="s">
        <v>247</v>
      </c>
      <c r="D137">
        <v>19</v>
      </c>
      <c r="E137" s="2" t="s">
        <v>15</v>
      </c>
      <c r="F137" s="2" t="s">
        <v>50</v>
      </c>
      <c r="G137" s="1">
        <v>0.35</v>
      </c>
      <c r="H137" s="1">
        <v>10</v>
      </c>
      <c r="I137" s="1">
        <v>5</v>
      </c>
      <c r="L137" s="9">
        <f t="shared" ref="L137:L141" si="2">1+L136</f>
        <v>131</v>
      </c>
    </row>
    <row r="138" spans="1:12" x14ac:dyDescent="0.25">
      <c r="A138" s="3">
        <v>28460</v>
      </c>
      <c r="B138" t="s">
        <v>33</v>
      </c>
      <c r="C138" t="s">
        <v>247</v>
      </c>
      <c r="D138">
        <v>21</v>
      </c>
      <c r="E138" s="2" t="s">
        <v>7</v>
      </c>
      <c r="F138" s="2" t="s">
        <v>50</v>
      </c>
      <c r="G138" s="1">
        <v>0.35</v>
      </c>
      <c r="H138" s="1">
        <v>12</v>
      </c>
      <c r="I138" s="1">
        <v>6</v>
      </c>
      <c r="L138" s="9">
        <f t="shared" si="2"/>
        <v>132</v>
      </c>
    </row>
    <row r="139" spans="1:12" x14ac:dyDescent="0.25">
      <c r="A139" s="3">
        <v>28522</v>
      </c>
      <c r="B139" t="s">
        <v>33</v>
      </c>
      <c r="C139" t="s">
        <v>247</v>
      </c>
      <c r="D139">
        <v>22</v>
      </c>
      <c r="E139" s="2" t="s">
        <v>7</v>
      </c>
      <c r="F139" s="2" t="s">
        <v>50</v>
      </c>
      <c r="G139" s="1">
        <v>0.35</v>
      </c>
      <c r="H139" s="1">
        <v>12</v>
      </c>
      <c r="I139" s="1">
        <v>6</v>
      </c>
      <c r="L139" s="9">
        <f t="shared" si="2"/>
        <v>133</v>
      </c>
    </row>
    <row r="140" spans="1:12" x14ac:dyDescent="0.25">
      <c r="A140" s="3">
        <v>28642</v>
      </c>
      <c r="B140" t="s">
        <v>33</v>
      </c>
      <c r="C140" t="s">
        <v>247</v>
      </c>
      <c r="D140">
        <v>24</v>
      </c>
      <c r="E140" s="2" t="s">
        <v>7</v>
      </c>
      <c r="F140" s="2" t="s">
        <v>50</v>
      </c>
      <c r="G140" s="1">
        <v>0.35</v>
      </c>
      <c r="H140" s="1">
        <v>12</v>
      </c>
      <c r="I140" s="1">
        <v>6</v>
      </c>
      <c r="L140" s="9">
        <f t="shared" si="2"/>
        <v>134</v>
      </c>
    </row>
    <row r="141" spans="1:12" x14ac:dyDescent="0.25">
      <c r="A141" s="3">
        <v>28734</v>
      </c>
      <c r="B141" t="s">
        <v>33</v>
      </c>
      <c r="C141" t="s">
        <v>247</v>
      </c>
      <c r="D141">
        <v>25</v>
      </c>
      <c r="E141" s="2" t="s">
        <v>7</v>
      </c>
      <c r="F141" s="2" t="s">
        <v>50</v>
      </c>
      <c r="G141" s="1">
        <v>0.35</v>
      </c>
      <c r="H141" s="1">
        <v>12</v>
      </c>
      <c r="I141" s="1">
        <v>6</v>
      </c>
      <c r="L141" s="9">
        <f t="shared" si="2"/>
        <v>135</v>
      </c>
    </row>
    <row r="142" spans="1:12" x14ac:dyDescent="0.25">
      <c r="A142" s="3"/>
      <c r="E142" s="2"/>
      <c r="F142" s="2"/>
      <c r="G142" s="1"/>
      <c r="H142" s="1"/>
      <c r="I142" s="1"/>
      <c r="L142" s="9"/>
    </row>
    <row r="143" spans="1:12" x14ac:dyDescent="0.25">
      <c r="A143" s="3" t="s">
        <v>5</v>
      </c>
      <c r="F143" s="2"/>
      <c r="G143" s="1"/>
      <c r="H143" s="1"/>
      <c r="I143" s="1"/>
      <c r="L143" s="9"/>
    </row>
    <row r="144" spans="1:12" x14ac:dyDescent="0.25">
      <c r="A144" s="3" t="s">
        <v>5</v>
      </c>
      <c r="F144" s="2"/>
      <c r="G144" s="1"/>
      <c r="H144" s="1"/>
      <c r="I144" s="1"/>
      <c r="L144" s="9"/>
    </row>
    <row r="145" spans="1:12" x14ac:dyDescent="0.25">
      <c r="A145" s="3" t="s">
        <v>5</v>
      </c>
      <c r="F145" s="2"/>
      <c r="G145" s="1">
        <f>SUM(G7:G144)</f>
        <v>98.520000000000053</v>
      </c>
      <c r="H145" s="1">
        <f>SUM(H7:H144)</f>
        <v>3146.5</v>
      </c>
      <c r="I145" s="1">
        <f>SUM(I7:I144)</f>
        <v>1512</v>
      </c>
      <c r="L145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FE5D8-75AD-4A40-9F53-E24DD9F3E5CE}">
  <dimension ref="A1:Q190"/>
  <sheetViews>
    <sheetView topLeftCell="A155" workbookViewId="0">
      <selection sqref="A1:K191"/>
    </sheetView>
  </sheetViews>
  <sheetFormatPr defaultRowHeight="15" x14ac:dyDescent="0.25"/>
  <cols>
    <col min="2" max="2" width="10.7109375" customWidth="1"/>
    <col min="3" max="3" width="38.42578125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1695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182</v>
      </c>
    </row>
    <row r="4" spans="1:17" x14ac:dyDescent="0.25">
      <c r="A4" s="20" t="s">
        <v>0</v>
      </c>
      <c r="B4" s="20" t="s">
        <v>12</v>
      </c>
      <c r="C4" s="20" t="s">
        <v>1</v>
      </c>
      <c r="D4" s="20" t="s">
        <v>3</v>
      </c>
      <c r="E4" s="20" t="s">
        <v>6</v>
      </c>
      <c r="F4" s="20" t="s">
        <v>22</v>
      </c>
      <c r="G4" s="20" t="s">
        <v>8</v>
      </c>
      <c r="H4" s="20" t="s">
        <v>10</v>
      </c>
      <c r="I4" s="20" t="s">
        <v>11</v>
      </c>
    </row>
    <row r="5" spans="1:17" x14ac:dyDescent="0.25">
      <c r="A5" s="20"/>
      <c r="B5" s="20"/>
      <c r="C5" s="20"/>
      <c r="D5" s="20"/>
      <c r="E5" s="20"/>
      <c r="F5" s="20" t="s">
        <v>23</v>
      </c>
      <c r="G5" s="20" t="s">
        <v>9</v>
      </c>
      <c r="H5" s="20" t="s">
        <v>9</v>
      </c>
      <c r="I5" s="20" t="s">
        <v>9</v>
      </c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</row>
    <row r="7" spans="1:17" x14ac:dyDescent="0.25">
      <c r="A7" s="7">
        <v>33970</v>
      </c>
      <c r="B7" t="s">
        <v>33</v>
      </c>
      <c r="C7" t="s">
        <v>578</v>
      </c>
      <c r="D7" s="13">
        <v>488</v>
      </c>
      <c r="E7" s="20" t="s">
        <v>7</v>
      </c>
      <c r="F7" s="20" t="s">
        <v>50</v>
      </c>
      <c r="G7" s="1">
        <v>1.25</v>
      </c>
      <c r="H7" s="1">
        <v>8</v>
      </c>
      <c r="I7" s="1">
        <v>4</v>
      </c>
      <c r="J7" t="s">
        <v>5</v>
      </c>
      <c r="K7" s="1"/>
      <c r="L7" s="9">
        <v>1</v>
      </c>
    </row>
    <row r="8" spans="1:17" x14ac:dyDescent="0.25">
      <c r="A8" s="7">
        <v>34151</v>
      </c>
      <c r="B8" t="s">
        <v>33</v>
      </c>
      <c r="C8" t="s">
        <v>578</v>
      </c>
      <c r="D8" s="13">
        <v>496</v>
      </c>
      <c r="E8" s="20" t="s">
        <v>15</v>
      </c>
      <c r="F8" s="20" t="s">
        <v>5</v>
      </c>
      <c r="G8" s="1">
        <v>1.25</v>
      </c>
      <c r="H8" s="1">
        <v>6</v>
      </c>
      <c r="I8" s="1">
        <v>3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34151</v>
      </c>
      <c r="B9" t="s">
        <v>33</v>
      </c>
      <c r="C9" t="s">
        <v>578</v>
      </c>
      <c r="D9" s="13">
        <v>497</v>
      </c>
      <c r="E9" s="20" t="s">
        <v>15</v>
      </c>
      <c r="F9" s="20" t="s">
        <v>5</v>
      </c>
      <c r="G9" s="1">
        <v>1.25</v>
      </c>
      <c r="H9" s="1">
        <v>14</v>
      </c>
      <c r="I9" s="1">
        <v>7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30621</v>
      </c>
      <c r="B10" t="s">
        <v>33</v>
      </c>
      <c r="C10" t="s">
        <v>578</v>
      </c>
      <c r="D10" s="13">
        <v>501</v>
      </c>
      <c r="E10" s="20" t="s">
        <v>7</v>
      </c>
      <c r="F10" s="20" t="s">
        <v>15</v>
      </c>
      <c r="G10" s="1">
        <v>1.5</v>
      </c>
      <c r="H10" s="1">
        <v>4</v>
      </c>
      <c r="I10" s="1">
        <v>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34335</v>
      </c>
      <c r="B11" t="s">
        <v>33</v>
      </c>
      <c r="C11" t="s">
        <v>578</v>
      </c>
      <c r="D11" s="13">
        <v>503</v>
      </c>
      <c r="E11" s="20" t="s">
        <v>15</v>
      </c>
      <c r="F11" s="20" t="s">
        <v>5</v>
      </c>
      <c r="G11" s="1">
        <v>1.5</v>
      </c>
      <c r="H11" s="1">
        <v>4</v>
      </c>
      <c r="I11" s="1">
        <v>2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34366</v>
      </c>
      <c r="B12" t="s">
        <v>33</v>
      </c>
      <c r="C12" t="s">
        <v>578</v>
      </c>
      <c r="D12" s="13">
        <v>504</v>
      </c>
      <c r="E12" s="20" t="s">
        <v>15</v>
      </c>
      <c r="F12" s="20" t="s">
        <v>5</v>
      </c>
      <c r="G12" s="1">
        <v>1.5</v>
      </c>
      <c r="H12" s="1">
        <v>4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34516</v>
      </c>
      <c r="B13" t="s">
        <v>33</v>
      </c>
      <c r="C13" t="s">
        <v>578</v>
      </c>
      <c r="D13" s="13">
        <v>509</v>
      </c>
      <c r="E13" s="20" t="s">
        <v>7</v>
      </c>
      <c r="F13" s="20" t="s">
        <v>5</v>
      </c>
      <c r="G13" s="1">
        <v>2.5</v>
      </c>
      <c r="H13" s="1">
        <v>6</v>
      </c>
      <c r="I13" s="1">
        <v>3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34547</v>
      </c>
      <c r="B14" t="s">
        <v>33</v>
      </c>
      <c r="C14" t="s">
        <v>578</v>
      </c>
      <c r="D14" s="13">
        <v>510</v>
      </c>
      <c r="E14" s="20" t="s">
        <v>15</v>
      </c>
      <c r="F14" s="20" t="s">
        <v>5</v>
      </c>
      <c r="G14" s="1">
        <v>1.5</v>
      </c>
      <c r="H14" s="1">
        <v>4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34578</v>
      </c>
      <c r="B15" t="s">
        <v>33</v>
      </c>
      <c r="C15" t="s">
        <v>578</v>
      </c>
      <c r="D15" s="13">
        <v>511</v>
      </c>
      <c r="E15" s="20" t="s">
        <v>7</v>
      </c>
      <c r="F15" s="20" t="s">
        <v>5</v>
      </c>
      <c r="G15" s="1">
        <v>1.5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34639</v>
      </c>
      <c r="B16" t="s">
        <v>33</v>
      </c>
      <c r="C16" t="s">
        <v>578</v>
      </c>
      <c r="D16" s="13">
        <v>512</v>
      </c>
      <c r="E16" s="20" t="s">
        <v>7</v>
      </c>
      <c r="F16" s="20" t="s">
        <v>5</v>
      </c>
      <c r="G16" s="1">
        <v>1.5</v>
      </c>
      <c r="H16" s="1">
        <v>4</v>
      </c>
      <c r="I16" s="1">
        <v>2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34669</v>
      </c>
      <c r="B17" t="s">
        <v>33</v>
      </c>
      <c r="C17" t="s">
        <v>578</v>
      </c>
      <c r="D17" s="13">
        <v>513</v>
      </c>
      <c r="E17" s="20" t="s">
        <v>7</v>
      </c>
      <c r="F17" s="20" t="s">
        <v>5</v>
      </c>
      <c r="G17" s="1">
        <v>1.5</v>
      </c>
      <c r="H17" s="1">
        <v>4</v>
      </c>
      <c r="I17" s="1">
        <v>2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34700</v>
      </c>
      <c r="B18" t="s">
        <v>33</v>
      </c>
      <c r="C18" t="s">
        <v>578</v>
      </c>
      <c r="D18" s="13">
        <v>514</v>
      </c>
      <c r="E18" s="20" t="s">
        <v>124</v>
      </c>
      <c r="F18" s="20" t="s">
        <v>5</v>
      </c>
      <c r="G18" s="1">
        <v>1.5</v>
      </c>
      <c r="H18" s="1">
        <v>4</v>
      </c>
      <c r="I18" s="1">
        <v>2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34731</v>
      </c>
      <c r="B19" t="s">
        <v>33</v>
      </c>
      <c r="C19" t="s">
        <v>578</v>
      </c>
      <c r="D19" s="13">
        <v>515</v>
      </c>
      <c r="E19" s="20" t="s">
        <v>7</v>
      </c>
      <c r="F19" s="20" t="s">
        <v>50</v>
      </c>
      <c r="G19" s="1">
        <v>2.5</v>
      </c>
      <c r="H19" s="1">
        <v>8</v>
      </c>
      <c r="I19" s="1">
        <v>4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34759</v>
      </c>
      <c r="B20" t="s">
        <v>33</v>
      </c>
      <c r="C20" t="s">
        <v>578</v>
      </c>
      <c r="D20" s="13">
        <v>516</v>
      </c>
      <c r="E20" s="20" t="s">
        <v>7</v>
      </c>
      <c r="F20" s="20" t="s">
        <v>5</v>
      </c>
      <c r="G20" s="1">
        <v>1.5</v>
      </c>
      <c r="H20" s="1">
        <v>4</v>
      </c>
      <c r="I20" s="1">
        <v>2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34790</v>
      </c>
      <c r="B21" t="s">
        <v>33</v>
      </c>
      <c r="C21" t="s">
        <v>578</v>
      </c>
      <c r="D21" s="13">
        <v>517</v>
      </c>
      <c r="E21" s="20" t="s">
        <v>7</v>
      </c>
      <c r="F21" s="20" t="s">
        <v>5</v>
      </c>
      <c r="G21" s="1">
        <v>1.5</v>
      </c>
      <c r="H21" s="1">
        <v>4</v>
      </c>
      <c r="I21" s="1">
        <v>2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34820</v>
      </c>
      <c r="B22" t="s">
        <v>33</v>
      </c>
      <c r="C22" t="s">
        <v>578</v>
      </c>
      <c r="D22" s="13">
        <v>518</v>
      </c>
      <c r="E22" s="20" t="s">
        <v>7</v>
      </c>
      <c r="F22" s="20" t="s">
        <v>5</v>
      </c>
      <c r="G22" s="1">
        <v>1.5</v>
      </c>
      <c r="H22" s="1">
        <v>4</v>
      </c>
      <c r="I22" s="1">
        <v>2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34851</v>
      </c>
      <c r="B23" t="s">
        <v>33</v>
      </c>
      <c r="C23" t="s">
        <v>578</v>
      </c>
      <c r="D23" s="13">
        <v>519</v>
      </c>
      <c r="E23" s="20" t="s">
        <v>7</v>
      </c>
      <c r="F23" s="20" t="s">
        <v>5</v>
      </c>
      <c r="G23" s="1">
        <v>1.95</v>
      </c>
      <c r="H23" s="1">
        <v>4</v>
      </c>
      <c r="I23" s="1">
        <v>2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34881</v>
      </c>
      <c r="B24" t="s">
        <v>33</v>
      </c>
      <c r="C24" t="s">
        <v>578</v>
      </c>
      <c r="D24" s="13">
        <v>520</v>
      </c>
      <c r="E24" s="20" t="s">
        <v>7</v>
      </c>
      <c r="F24" s="20" t="s">
        <v>5</v>
      </c>
      <c r="G24" s="1">
        <v>1.95</v>
      </c>
      <c r="H24" s="1">
        <v>4</v>
      </c>
      <c r="I24" s="1">
        <v>2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34912</v>
      </c>
      <c r="B25" t="s">
        <v>33</v>
      </c>
      <c r="C25" t="s">
        <v>578</v>
      </c>
      <c r="D25" s="13">
        <v>521</v>
      </c>
      <c r="E25" s="20" t="s">
        <v>7</v>
      </c>
      <c r="F25" s="20" t="s">
        <v>5</v>
      </c>
      <c r="G25" s="1">
        <v>1.95</v>
      </c>
      <c r="H25" s="1">
        <v>4</v>
      </c>
      <c r="I25" s="1">
        <v>2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34943</v>
      </c>
      <c r="B26" t="s">
        <v>33</v>
      </c>
      <c r="C26" t="s">
        <v>578</v>
      </c>
      <c r="D26" s="13">
        <v>522</v>
      </c>
      <c r="E26" s="20" t="s">
        <v>7</v>
      </c>
      <c r="F26" s="20" t="s">
        <v>5</v>
      </c>
      <c r="G26" s="1">
        <v>1.95</v>
      </c>
      <c r="H26" s="1">
        <v>4</v>
      </c>
      <c r="I26" s="1">
        <v>2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35339</v>
      </c>
      <c r="B27" t="s">
        <v>33</v>
      </c>
      <c r="C27" t="s">
        <v>578</v>
      </c>
      <c r="D27" s="13">
        <v>523</v>
      </c>
      <c r="E27" s="20" t="s">
        <v>7</v>
      </c>
      <c r="F27" s="20" t="s">
        <v>5</v>
      </c>
      <c r="G27" s="1">
        <v>1.95</v>
      </c>
      <c r="H27" s="1">
        <v>4</v>
      </c>
      <c r="I27" s="1">
        <v>2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35004</v>
      </c>
      <c r="B28" t="s">
        <v>33</v>
      </c>
      <c r="C28" t="s">
        <v>578</v>
      </c>
      <c r="D28" s="13">
        <v>524</v>
      </c>
      <c r="E28" s="20" t="s">
        <v>7</v>
      </c>
      <c r="F28" s="20" t="s">
        <v>5</v>
      </c>
      <c r="G28" s="1">
        <v>1.95</v>
      </c>
      <c r="H28" s="1">
        <v>4</v>
      </c>
      <c r="I28" s="1">
        <v>2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35034</v>
      </c>
      <c r="B29" t="s">
        <v>33</v>
      </c>
      <c r="C29" t="s">
        <v>578</v>
      </c>
      <c r="D29" s="13">
        <v>525</v>
      </c>
      <c r="E29" s="20" t="s">
        <v>7</v>
      </c>
      <c r="F29" s="20" t="s">
        <v>5</v>
      </c>
      <c r="G29" s="1">
        <v>1.95</v>
      </c>
      <c r="H29" s="1">
        <v>4</v>
      </c>
      <c r="I29" s="1">
        <v>2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35065</v>
      </c>
      <c r="B30" t="s">
        <v>33</v>
      </c>
      <c r="C30" t="s">
        <v>578</v>
      </c>
      <c r="D30" s="13">
        <v>526</v>
      </c>
      <c r="E30" s="20" t="s">
        <v>7</v>
      </c>
      <c r="F30" s="20" t="s">
        <v>5</v>
      </c>
      <c r="G30" s="1">
        <v>1.95</v>
      </c>
      <c r="H30" s="1">
        <v>4</v>
      </c>
      <c r="I30" s="1">
        <v>2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35096</v>
      </c>
      <c r="B31" t="s">
        <v>33</v>
      </c>
      <c r="C31" t="s">
        <v>578</v>
      </c>
      <c r="D31" s="13">
        <v>527</v>
      </c>
      <c r="E31" s="20" t="s">
        <v>7</v>
      </c>
      <c r="F31" s="20" t="s">
        <v>5</v>
      </c>
      <c r="G31" s="1">
        <v>1.95</v>
      </c>
      <c r="H31" s="1">
        <v>4</v>
      </c>
      <c r="I31" s="1">
        <v>2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35125</v>
      </c>
      <c r="B32" t="s">
        <v>33</v>
      </c>
      <c r="C32" t="s">
        <v>578</v>
      </c>
      <c r="D32" s="13">
        <v>528</v>
      </c>
      <c r="E32" s="20" t="s">
        <v>7</v>
      </c>
      <c r="F32" s="20" t="s">
        <v>50</v>
      </c>
      <c r="G32" s="1">
        <v>1.95</v>
      </c>
      <c r="H32" s="1">
        <v>4</v>
      </c>
      <c r="I32" s="1">
        <v>2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35156</v>
      </c>
      <c r="B33" t="s">
        <v>33</v>
      </c>
      <c r="C33" t="s">
        <v>578</v>
      </c>
      <c r="D33" s="13">
        <v>529</v>
      </c>
      <c r="E33" s="20" t="s">
        <v>7</v>
      </c>
      <c r="F33" s="20" t="s">
        <v>50</v>
      </c>
      <c r="G33" s="1">
        <v>1.95</v>
      </c>
      <c r="H33" s="1">
        <v>4</v>
      </c>
      <c r="I33" s="1">
        <v>2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35186</v>
      </c>
      <c r="B34" t="s">
        <v>33</v>
      </c>
      <c r="C34" t="s">
        <v>578</v>
      </c>
      <c r="D34" s="13">
        <v>530</v>
      </c>
      <c r="E34" s="20" t="s">
        <v>7</v>
      </c>
      <c r="F34" s="20" t="s">
        <v>50</v>
      </c>
      <c r="G34" s="1">
        <v>2.5</v>
      </c>
      <c r="H34" s="1">
        <v>5</v>
      </c>
      <c r="I34" s="1">
        <v>2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35217</v>
      </c>
      <c r="B35" t="s">
        <v>33</v>
      </c>
      <c r="C35" t="s">
        <v>578</v>
      </c>
      <c r="D35" s="13">
        <v>531</v>
      </c>
      <c r="E35" s="20" t="s">
        <v>7</v>
      </c>
      <c r="F35" s="20" t="s">
        <v>50</v>
      </c>
      <c r="G35" s="1">
        <v>2.5</v>
      </c>
      <c r="H35" s="1">
        <v>5</v>
      </c>
      <c r="I35" s="1">
        <v>2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35247</v>
      </c>
      <c r="B36" t="s">
        <v>33</v>
      </c>
      <c r="C36" t="s">
        <v>578</v>
      </c>
      <c r="D36" s="13">
        <v>532</v>
      </c>
      <c r="E36" s="20" t="s">
        <v>7</v>
      </c>
      <c r="F36" s="20" t="s">
        <v>50</v>
      </c>
      <c r="G36" s="1">
        <v>2.5</v>
      </c>
      <c r="H36" s="1">
        <v>5</v>
      </c>
      <c r="I36" s="1">
        <v>2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34182</v>
      </c>
      <c r="B37" t="s">
        <v>33</v>
      </c>
      <c r="C37" t="s">
        <v>578</v>
      </c>
      <c r="D37" s="13">
        <v>533</v>
      </c>
      <c r="E37" s="20" t="s">
        <v>7</v>
      </c>
      <c r="F37" s="20" t="s">
        <v>50</v>
      </c>
      <c r="G37" s="1">
        <v>1.95</v>
      </c>
      <c r="H37" s="1">
        <v>4</v>
      </c>
      <c r="I37" s="1">
        <v>2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35309</v>
      </c>
      <c r="B38" t="s">
        <v>33</v>
      </c>
      <c r="C38" t="s">
        <v>578</v>
      </c>
      <c r="D38" s="13">
        <v>534</v>
      </c>
      <c r="E38" s="20" t="s">
        <v>7</v>
      </c>
      <c r="F38" s="20" t="s">
        <v>50</v>
      </c>
      <c r="G38" s="1">
        <v>1.95</v>
      </c>
      <c r="H38" s="1">
        <v>4</v>
      </c>
      <c r="I38" s="1">
        <v>2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35339</v>
      </c>
      <c r="B39" t="s">
        <v>33</v>
      </c>
      <c r="C39" t="s">
        <v>578</v>
      </c>
      <c r="D39" s="13">
        <v>535</v>
      </c>
      <c r="E39" s="20" t="s">
        <v>7</v>
      </c>
      <c r="F39" s="20" t="s">
        <v>50</v>
      </c>
      <c r="G39" s="1">
        <v>3.95</v>
      </c>
      <c r="H39" s="1">
        <v>6</v>
      </c>
      <c r="I39" s="1">
        <v>3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35370</v>
      </c>
      <c r="B40" t="s">
        <v>33</v>
      </c>
      <c r="C40" t="s">
        <v>578</v>
      </c>
      <c r="D40" s="13">
        <v>536</v>
      </c>
      <c r="E40" s="20" t="s">
        <v>7</v>
      </c>
      <c r="F40" s="20" t="s">
        <v>50</v>
      </c>
      <c r="G40" s="1">
        <v>1.95</v>
      </c>
      <c r="H40" s="1">
        <v>4</v>
      </c>
      <c r="I40" s="1">
        <v>2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35400</v>
      </c>
      <c r="B41" t="s">
        <v>33</v>
      </c>
      <c r="C41" t="s">
        <v>578</v>
      </c>
      <c r="D41" s="13">
        <v>537</v>
      </c>
      <c r="E41" s="20" t="s">
        <v>7</v>
      </c>
      <c r="F41" s="20" t="s">
        <v>15</v>
      </c>
      <c r="G41" s="1">
        <v>1.95</v>
      </c>
      <c r="H41" s="1">
        <v>4</v>
      </c>
      <c r="I41" s="1">
        <v>2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37653</v>
      </c>
      <c r="B42" t="s">
        <v>33</v>
      </c>
      <c r="C42" t="s">
        <v>578</v>
      </c>
      <c r="D42" s="13">
        <v>610</v>
      </c>
      <c r="E42" s="20" t="s">
        <v>7</v>
      </c>
      <c r="F42" s="20" t="s">
        <v>5</v>
      </c>
      <c r="G42" s="1">
        <v>2.25</v>
      </c>
      <c r="H42" s="1">
        <v>8</v>
      </c>
      <c r="I42" s="1">
        <v>4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37712</v>
      </c>
      <c r="B43" t="s">
        <v>33</v>
      </c>
      <c r="C43" t="s">
        <v>578</v>
      </c>
      <c r="D43" s="13">
        <v>612</v>
      </c>
      <c r="E43" s="20" t="s">
        <v>7</v>
      </c>
      <c r="F43" s="20" t="s">
        <v>50</v>
      </c>
      <c r="G43" s="1">
        <v>2.25</v>
      </c>
      <c r="H43" s="1">
        <v>24</v>
      </c>
      <c r="I43" s="1">
        <v>12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37773</v>
      </c>
      <c r="B44" t="s">
        <v>33</v>
      </c>
      <c r="C44" t="s">
        <v>578</v>
      </c>
      <c r="D44" s="13">
        <v>614</v>
      </c>
      <c r="E44" s="20" t="s">
        <v>7</v>
      </c>
      <c r="F44" s="20" t="s">
        <v>5</v>
      </c>
      <c r="G44" s="1">
        <v>2.25</v>
      </c>
      <c r="H44" s="1">
        <v>10</v>
      </c>
      <c r="I44" s="1">
        <v>5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</row>
    <row r="45" spans="1:17" x14ac:dyDescent="0.25">
      <c r="A45" s="7">
        <v>37803</v>
      </c>
      <c r="B45" t="s">
        <v>33</v>
      </c>
      <c r="C45" t="s">
        <v>578</v>
      </c>
      <c r="D45" s="13">
        <v>615</v>
      </c>
      <c r="E45" s="20" t="s">
        <v>7</v>
      </c>
      <c r="F45" s="20" t="s">
        <v>5</v>
      </c>
      <c r="G45" s="1">
        <v>2.25</v>
      </c>
      <c r="H45" s="1">
        <v>6</v>
      </c>
      <c r="I45" s="1">
        <v>3</v>
      </c>
      <c r="J45" t="s">
        <v>5</v>
      </c>
      <c r="L45" s="9">
        <f t="shared" si="0"/>
        <v>39</v>
      </c>
      <c r="O45">
        <v>38</v>
      </c>
      <c r="P45" s="12">
        <v>1364</v>
      </c>
      <c r="Q45">
        <v>167</v>
      </c>
    </row>
    <row r="46" spans="1:17" x14ac:dyDescent="0.25">
      <c r="A46" s="7">
        <v>37834</v>
      </c>
      <c r="B46" t="s">
        <v>33</v>
      </c>
      <c r="C46" t="s">
        <v>578</v>
      </c>
      <c r="D46" s="13">
        <v>616</v>
      </c>
      <c r="E46" s="20" t="s">
        <v>7</v>
      </c>
      <c r="F46" s="20" t="s">
        <v>5</v>
      </c>
      <c r="G46" s="1">
        <v>2.25</v>
      </c>
      <c r="H46" s="1">
        <v>6</v>
      </c>
      <c r="I46" s="1">
        <v>3</v>
      </c>
      <c r="L46" s="9">
        <f t="shared" si="0"/>
        <v>40</v>
      </c>
      <c r="O46">
        <v>39</v>
      </c>
      <c r="P46" s="12">
        <v>2087</v>
      </c>
      <c r="Q46">
        <v>143</v>
      </c>
    </row>
    <row r="47" spans="1:17" x14ac:dyDescent="0.25">
      <c r="A47" s="7">
        <v>37865</v>
      </c>
      <c r="B47" t="s">
        <v>33</v>
      </c>
      <c r="C47" t="s">
        <v>578</v>
      </c>
      <c r="D47" s="13">
        <v>617</v>
      </c>
      <c r="E47" s="20" t="s">
        <v>7</v>
      </c>
      <c r="F47" s="20" t="s">
        <v>5</v>
      </c>
      <c r="G47" s="1">
        <v>2.25</v>
      </c>
      <c r="H47" s="1">
        <v>6</v>
      </c>
      <c r="I47" s="1">
        <v>3</v>
      </c>
      <c r="L47" s="9">
        <f t="shared" si="0"/>
        <v>41</v>
      </c>
      <c r="O47">
        <v>40</v>
      </c>
      <c r="P47" s="12">
        <v>1034</v>
      </c>
      <c r="Q47">
        <v>182</v>
      </c>
    </row>
    <row r="48" spans="1:17" x14ac:dyDescent="0.25">
      <c r="A48" s="7">
        <v>37895</v>
      </c>
      <c r="B48" t="s">
        <v>33</v>
      </c>
      <c r="C48" t="s">
        <v>578</v>
      </c>
      <c r="D48" s="13">
        <v>618</v>
      </c>
      <c r="E48" s="20" t="s">
        <v>7</v>
      </c>
      <c r="F48" s="20" t="s">
        <v>5</v>
      </c>
      <c r="G48" s="1">
        <v>2.25</v>
      </c>
      <c r="H48" s="1">
        <v>5</v>
      </c>
      <c r="I48" s="1">
        <v>2</v>
      </c>
      <c r="L48" s="9">
        <f t="shared" si="0"/>
        <v>42</v>
      </c>
    </row>
    <row r="49" spans="1:17" x14ac:dyDescent="0.25">
      <c r="A49" s="7">
        <v>37926</v>
      </c>
      <c r="B49" t="s">
        <v>33</v>
      </c>
      <c r="C49" t="s">
        <v>578</v>
      </c>
      <c r="D49" s="13">
        <v>619</v>
      </c>
      <c r="E49" s="20" t="s">
        <v>7</v>
      </c>
      <c r="F49" s="20" t="s">
        <v>5</v>
      </c>
      <c r="G49" s="1">
        <v>2.25</v>
      </c>
      <c r="H49" s="1">
        <v>5</v>
      </c>
      <c r="I49" s="1">
        <v>2</v>
      </c>
      <c r="L49" s="9">
        <f t="shared" si="0"/>
        <v>43</v>
      </c>
    </row>
    <row r="50" spans="1:17" x14ac:dyDescent="0.25">
      <c r="A50" s="7">
        <v>37956</v>
      </c>
      <c r="B50" t="s">
        <v>33</v>
      </c>
      <c r="C50" t="s">
        <v>578</v>
      </c>
      <c r="D50" s="13">
        <v>620</v>
      </c>
      <c r="E50" s="20" t="s">
        <v>7</v>
      </c>
      <c r="F50" s="20" t="s">
        <v>5</v>
      </c>
      <c r="G50" s="1">
        <v>2.25</v>
      </c>
      <c r="H50" s="1">
        <v>5</v>
      </c>
      <c r="I50" s="1">
        <v>2</v>
      </c>
      <c r="L50" s="9">
        <f t="shared" si="0"/>
        <v>44</v>
      </c>
    </row>
    <row r="51" spans="1:17" x14ac:dyDescent="0.25">
      <c r="A51" s="7">
        <v>38018</v>
      </c>
      <c r="B51" t="s">
        <v>33</v>
      </c>
      <c r="C51" t="s">
        <v>578</v>
      </c>
      <c r="D51" s="13">
        <v>622</v>
      </c>
      <c r="E51" s="20" t="s">
        <v>7</v>
      </c>
      <c r="F51" s="20" t="s">
        <v>5</v>
      </c>
      <c r="G51" s="1">
        <v>2.25</v>
      </c>
      <c r="H51" s="1">
        <v>4</v>
      </c>
      <c r="I51" s="1">
        <v>2</v>
      </c>
      <c r="J51" t="s">
        <v>5</v>
      </c>
      <c r="L51" s="9">
        <f t="shared" si="0"/>
        <v>45</v>
      </c>
    </row>
    <row r="52" spans="1:17" x14ac:dyDescent="0.25">
      <c r="A52" s="7">
        <v>38261</v>
      </c>
      <c r="B52" t="s">
        <v>33</v>
      </c>
      <c r="C52" t="s">
        <v>578</v>
      </c>
      <c r="D52" s="13">
        <v>631</v>
      </c>
      <c r="E52" s="20" t="s">
        <v>7</v>
      </c>
      <c r="F52" s="20" t="s">
        <v>50</v>
      </c>
      <c r="G52" s="1">
        <v>2.25</v>
      </c>
      <c r="H52" s="1">
        <v>4</v>
      </c>
      <c r="I52" s="1">
        <v>2</v>
      </c>
      <c r="L52" s="9">
        <f t="shared" si="0"/>
        <v>46</v>
      </c>
      <c r="P52" s="12">
        <f>SUM(P8:P51)</f>
        <v>59194.25</v>
      </c>
      <c r="Q52">
        <f>SUM(Q8:Q51)</f>
        <v>6358</v>
      </c>
    </row>
    <row r="53" spans="1:17" x14ac:dyDescent="0.25">
      <c r="A53" s="7">
        <v>39203</v>
      </c>
      <c r="B53" t="s">
        <v>33</v>
      </c>
      <c r="C53" t="s">
        <v>578</v>
      </c>
      <c r="D53" s="13">
        <v>664</v>
      </c>
      <c r="E53" s="20" t="s">
        <v>7</v>
      </c>
      <c r="F53" s="20" t="s">
        <v>50</v>
      </c>
      <c r="G53" s="1">
        <v>2.99</v>
      </c>
      <c r="H53" s="1">
        <v>4</v>
      </c>
      <c r="I53" s="1">
        <v>2</v>
      </c>
      <c r="L53" s="9">
        <f t="shared" si="0"/>
        <v>47</v>
      </c>
    </row>
    <row r="54" spans="1:17" x14ac:dyDescent="0.25">
      <c r="A54" s="7">
        <v>39234</v>
      </c>
      <c r="B54" t="s">
        <v>33</v>
      </c>
      <c r="C54" t="s">
        <v>578</v>
      </c>
      <c r="D54" s="13">
        <v>665</v>
      </c>
      <c r="E54" s="20" t="s">
        <v>7</v>
      </c>
      <c r="F54" s="20" t="s">
        <v>15</v>
      </c>
      <c r="G54" s="1">
        <v>2.99</v>
      </c>
      <c r="H54" s="1">
        <v>4</v>
      </c>
      <c r="I54" s="1">
        <v>2</v>
      </c>
      <c r="L54" s="9">
        <f t="shared" si="0"/>
        <v>48</v>
      </c>
    </row>
    <row r="55" spans="1:17" x14ac:dyDescent="0.25">
      <c r="A55" s="7">
        <v>39264</v>
      </c>
      <c r="B55" t="s">
        <v>33</v>
      </c>
      <c r="C55" t="s">
        <v>578</v>
      </c>
      <c r="D55" s="13">
        <v>666</v>
      </c>
      <c r="E55" s="20" t="s">
        <v>7</v>
      </c>
      <c r="F55" s="20" t="s">
        <v>15</v>
      </c>
      <c r="G55" s="1">
        <v>2.99</v>
      </c>
      <c r="H55" s="1">
        <v>32</v>
      </c>
      <c r="I55" s="1">
        <v>15</v>
      </c>
      <c r="L55" s="9">
        <f t="shared" si="0"/>
        <v>49</v>
      </c>
    </row>
    <row r="56" spans="1:17" x14ac:dyDescent="0.25">
      <c r="A56" s="7">
        <v>39600</v>
      </c>
      <c r="B56" t="s">
        <v>33</v>
      </c>
      <c r="C56" t="s">
        <v>578</v>
      </c>
      <c r="D56" s="13">
        <v>676</v>
      </c>
      <c r="E56" s="20" t="s">
        <v>7</v>
      </c>
      <c r="F56" s="20" t="s">
        <v>15</v>
      </c>
      <c r="G56" s="1">
        <v>2.99</v>
      </c>
      <c r="H56" s="1">
        <v>8</v>
      </c>
      <c r="I56" s="1">
        <v>4</v>
      </c>
      <c r="L56" s="9">
        <f t="shared" si="0"/>
        <v>50</v>
      </c>
    </row>
    <row r="57" spans="1:17" x14ac:dyDescent="0.25">
      <c r="A57" s="7">
        <v>39630</v>
      </c>
      <c r="B57" t="s">
        <v>33</v>
      </c>
      <c r="C57" t="s">
        <v>578</v>
      </c>
      <c r="D57" s="13">
        <v>677</v>
      </c>
      <c r="E57" s="20" t="s">
        <v>7</v>
      </c>
      <c r="F57" s="20" t="s">
        <v>15</v>
      </c>
      <c r="G57" s="1">
        <v>2.99</v>
      </c>
      <c r="H57" s="1">
        <v>4</v>
      </c>
      <c r="I57" s="1">
        <v>2</v>
      </c>
      <c r="L57" s="9">
        <f t="shared" si="0"/>
        <v>51</v>
      </c>
    </row>
    <row r="58" spans="1:17" x14ac:dyDescent="0.25">
      <c r="A58" s="7">
        <v>39661</v>
      </c>
      <c r="B58" t="s">
        <v>33</v>
      </c>
      <c r="C58" t="s">
        <v>578</v>
      </c>
      <c r="D58" s="13">
        <v>678</v>
      </c>
      <c r="E58" s="20" t="s">
        <v>7</v>
      </c>
      <c r="F58" s="20" t="s">
        <v>15</v>
      </c>
      <c r="G58" s="1">
        <v>2.99</v>
      </c>
      <c r="H58" s="1">
        <v>4</v>
      </c>
      <c r="I58" s="1">
        <v>2</v>
      </c>
      <c r="L58" s="9">
        <f t="shared" si="0"/>
        <v>52</v>
      </c>
    </row>
    <row r="59" spans="1:17" x14ac:dyDescent="0.25">
      <c r="A59" s="7">
        <v>39692</v>
      </c>
      <c r="B59" t="s">
        <v>33</v>
      </c>
      <c r="C59" t="s">
        <v>578</v>
      </c>
      <c r="D59" s="13">
        <v>679</v>
      </c>
      <c r="E59" s="20" t="s">
        <v>7</v>
      </c>
      <c r="F59" s="20" t="s">
        <v>15</v>
      </c>
      <c r="G59" s="1">
        <v>2.99</v>
      </c>
      <c r="H59" s="1">
        <v>4</v>
      </c>
      <c r="I59" s="1">
        <v>2</v>
      </c>
      <c r="L59" s="9">
        <f t="shared" si="0"/>
        <v>53</v>
      </c>
    </row>
    <row r="60" spans="1:17" x14ac:dyDescent="0.25">
      <c r="A60" s="7">
        <v>39722</v>
      </c>
      <c r="B60" t="s">
        <v>33</v>
      </c>
      <c r="C60" t="s">
        <v>578</v>
      </c>
      <c r="D60" s="13">
        <v>680</v>
      </c>
      <c r="E60" s="20" t="s">
        <v>7</v>
      </c>
      <c r="F60" s="20" t="s">
        <v>15</v>
      </c>
      <c r="G60" s="1">
        <v>2.99</v>
      </c>
      <c r="H60" s="1">
        <v>4</v>
      </c>
      <c r="I60" s="1">
        <v>2</v>
      </c>
      <c r="L60" s="9">
        <f t="shared" si="0"/>
        <v>54</v>
      </c>
    </row>
    <row r="61" spans="1:17" x14ac:dyDescent="0.25">
      <c r="A61" s="7">
        <v>39783</v>
      </c>
      <c r="B61" t="s">
        <v>33</v>
      </c>
      <c r="C61" t="s">
        <v>578</v>
      </c>
      <c r="D61" s="13">
        <v>681</v>
      </c>
      <c r="E61" s="20" t="s">
        <v>7</v>
      </c>
      <c r="F61" s="20" t="s">
        <v>15</v>
      </c>
      <c r="G61" s="1">
        <v>2.99</v>
      </c>
      <c r="H61" s="1">
        <v>4</v>
      </c>
      <c r="I61" s="1">
        <v>2</v>
      </c>
      <c r="L61" s="9">
        <f t="shared" si="0"/>
        <v>55</v>
      </c>
    </row>
    <row r="62" spans="1:17" x14ac:dyDescent="0.25">
      <c r="A62" s="7">
        <v>39814</v>
      </c>
      <c r="B62" t="s">
        <v>33</v>
      </c>
      <c r="C62" t="s">
        <v>578</v>
      </c>
      <c r="D62" s="13">
        <v>682</v>
      </c>
      <c r="E62" s="20" t="s">
        <v>7</v>
      </c>
      <c r="F62" s="20" t="s">
        <v>15</v>
      </c>
      <c r="G62" s="1">
        <v>2.99</v>
      </c>
      <c r="H62" s="1">
        <v>4</v>
      </c>
      <c r="I62" s="1">
        <v>2</v>
      </c>
      <c r="L62" s="9">
        <f t="shared" si="0"/>
        <v>56</v>
      </c>
    </row>
    <row r="63" spans="1:17" x14ac:dyDescent="0.25">
      <c r="A63" s="7">
        <v>39814</v>
      </c>
      <c r="B63" t="s">
        <v>33</v>
      </c>
      <c r="C63" t="s">
        <v>578</v>
      </c>
      <c r="D63" s="13">
        <v>683</v>
      </c>
      <c r="E63" s="20" t="s">
        <v>7</v>
      </c>
      <c r="F63" s="20" t="s">
        <v>15</v>
      </c>
      <c r="G63" s="1">
        <v>2.99</v>
      </c>
      <c r="H63" s="1">
        <v>4</v>
      </c>
      <c r="I63" s="1">
        <v>2</v>
      </c>
      <c r="L63" s="9">
        <f t="shared" si="0"/>
        <v>57</v>
      </c>
    </row>
    <row r="64" spans="1:17" x14ac:dyDescent="0.25">
      <c r="A64" s="7">
        <v>39845</v>
      </c>
      <c r="B64" t="s">
        <v>33</v>
      </c>
      <c r="C64" t="s">
        <v>578</v>
      </c>
      <c r="D64" s="13">
        <v>684</v>
      </c>
      <c r="E64" s="20" t="s">
        <v>7</v>
      </c>
      <c r="F64" s="20" t="s">
        <v>15</v>
      </c>
      <c r="G64" s="1">
        <v>2.99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7">
        <v>39873</v>
      </c>
      <c r="B65" t="s">
        <v>33</v>
      </c>
      <c r="C65" t="s">
        <v>578</v>
      </c>
      <c r="D65" s="13">
        <v>685</v>
      </c>
      <c r="E65" s="20" t="s">
        <v>7</v>
      </c>
      <c r="F65" s="20" t="s">
        <v>15</v>
      </c>
      <c r="G65" s="1">
        <v>2.99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7">
        <v>39904</v>
      </c>
      <c r="B66" t="s">
        <v>33</v>
      </c>
      <c r="C66" t="s">
        <v>578</v>
      </c>
      <c r="D66" s="13">
        <v>686</v>
      </c>
      <c r="E66" s="20" t="s">
        <v>7</v>
      </c>
      <c r="F66" s="20" t="s">
        <v>15</v>
      </c>
      <c r="G66" s="1">
        <v>3.99</v>
      </c>
      <c r="H66" s="1">
        <v>4</v>
      </c>
      <c r="I66" s="1">
        <v>2</v>
      </c>
      <c r="L66" s="9">
        <f t="shared" si="0"/>
        <v>60</v>
      </c>
    </row>
    <row r="67" spans="1:12" x14ac:dyDescent="0.25">
      <c r="A67" s="7">
        <v>40026</v>
      </c>
      <c r="B67" t="s">
        <v>33</v>
      </c>
      <c r="C67" t="s">
        <v>578</v>
      </c>
      <c r="D67" s="13">
        <v>687</v>
      </c>
      <c r="E67" s="20" t="s">
        <v>7</v>
      </c>
      <c r="F67" s="20" t="s">
        <v>50</v>
      </c>
      <c r="G67" s="1">
        <v>3.99</v>
      </c>
      <c r="H67" s="1">
        <v>4</v>
      </c>
      <c r="I67" s="1">
        <v>2</v>
      </c>
      <c r="L67" s="9">
        <f t="shared" si="0"/>
        <v>61</v>
      </c>
    </row>
    <row r="68" spans="1:12" x14ac:dyDescent="0.25">
      <c r="A68" s="7">
        <v>40057</v>
      </c>
      <c r="B68" t="s">
        <v>33</v>
      </c>
      <c r="C68" t="s">
        <v>578</v>
      </c>
      <c r="D68" s="13">
        <v>688</v>
      </c>
      <c r="E68" s="20" t="s">
        <v>7</v>
      </c>
      <c r="F68" s="20" t="s">
        <v>50</v>
      </c>
      <c r="G68" s="1">
        <v>2.99</v>
      </c>
      <c r="H68" s="1">
        <v>5</v>
      </c>
      <c r="I68" s="1">
        <v>2</v>
      </c>
      <c r="L68" s="9">
        <f t="shared" si="0"/>
        <v>62</v>
      </c>
    </row>
    <row r="69" spans="1:12" x14ac:dyDescent="0.25">
      <c r="A69" s="7">
        <v>40087</v>
      </c>
      <c r="B69" t="s">
        <v>33</v>
      </c>
      <c r="C69" t="s">
        <v>578</v>
      </c>
      <c r="D69" s="13">
        <v>689</v>
      </c>
      <c r="E69" s="20" t="s">
        <v>7</v>
      </c>
      <c r="F69" s="20" t="s">
        <v>50</v>
      </c>
      <c r="G69" s="1">
        <v>2.99</v>
      </c>
      <c r="H69" s="1">
        <v>5</v>
      </c>
      <c r="I69" s="1">
        <v>2</v>
      </c>
      <c r="L69" s="9">
        <f t="shared" si="0"/>
        <v>63</v>
      </c>
    </row>
    <row r="70" spans="1:12" x14ac:dyDescent="0.25">
      <c r="A70" s="7">
        <v>40118</v>
      </c>
      <c r="B70" t="s">
        <v>33</v>
      </c>
      <c r="C70" t="s">
        <v>578</v>
      </c>
      <c r="D70" s="13">
        <v>690</v>
      </c>
      <c r="E70" s="20" t="s">
        <v>7</v>
      </c>
      <c r="F70" s="20" t="s">
        <v>50</v>
      </c>
      <c r="G70" s="1">
        <v>2.99</v>
      </c>
      <c r="H70" s="1">
        <v>5</v>
      </c>
      <c r="I70" s="1">
        <v>2</v>
      </c>
      <c r="L70" s="9">
        <f t="shared" si="0"/>
        <v>64</v>
      </c>
    </row>
    <row r="71" spans="1:12" x14ac:dyDescent="0.25">
      <c r="A71" s="7">
        <v>40148</v>
      </c>
      <c r="B71" t="s">
        <v>33</v>
      </c>
      <c r="C71" t="s">
        <v>578</v>
      </c>
      <c r="D71" s="13">
        <v>691</v>
      </c>
      <c r="E71" s="20" t="s">
        <v>7</v>
      </c>
      <c r="F71" s="20" t="s">
        <v>50</v>
      </c>
      <c r="G71" s="1">
        <v>2.99</v>
      </c>
      <c r="H71" s="1">
        <v>5</v>
      </c>
      <c r="I71" s="1">
        <v>2</v>
      </c>
      <c r="L71" s="9">
        <f t="shared" si="0"/>
        <v>65</v>
      </c>
    </row>
    <row r="72" spans="1:12" x14ac:dyDescent="0.25">
      <c r="A72" s="7">
        <v>40148</v>
      </c>
      <c r="B72" t="s">
        <v>33</v>
      </c>
      <c r="C72" t="s">
        <v>578</v>
      </c>
      <c r="D72" s="13">
        <v>692</v>
      </c>
      <c r="E72" s="20" t="s">
        <v>7</v>
      </c>
      <c r="F72" s="20" t="s">
        <v>50</v>
      </c>
      <c r="G72" s="1">
        <v>2.99</v>
      </c>
      <c r="H72" s="1">
        <v>5</v>
      </c>
      <c r="I72" s="1">
        <v>2</v>
      </c>
      <c r="L72" s="9">
        <f t="shared" si="0"/>
        <v>66</v>
      </c>
    </row>
    <row r="73" spans="1:12" x14ac:dyDescent="0.25">
      <c r="A73" s="7">
        <v>40179</v>
      </c>
      <c r="B73" t="s">
        <v>33</v>
      </c>
      <c r="C73" t="s">
        <v>578</v>
      </c>
      <c r="D73" s="13">
        <v>693</v>
      </c>
      <c r="E73" s="20" t="s">
        <v>7</v>
      </c>
      <c r="F73" s="20" t="s">
        <v>50</v>
      </c>
      <c r="G73" s="1">
        <v>2.99</v>
      </c>
      <c r="H73" s="1">
        <v>5</v>
      </c>
      <c r="I73" s="1">
        <v>2</v>
      </c>
      <c r="L73" s="9">
        <f t="shared" ref="L73:L136" si="1">1+L72</f>
        <v>67</v>
      </c>
    </row>
    <row r="74" spans="1:12" x14ac:dyDescent="0.25">
      <c r="A74" s="7">
        <v>40210</v>
      </c>
      <c r="B74" t="s">
        <v>33</v>
      </c>
      <c r="C74" t="s">
        <v>578</v>
      </c>
      <c r="D74" s="13">
        <v>694</v>
      </c>
      <c r="E74" s="20" t="s">
        <v>7</v>
      </c>
      <c r="F74" s="20" t="s">
        <v>50</v>
      </c>
      <c r="G74" s="1">
        <v>2.99</v>
      </c>
      <c r="H74" s="1">
        <v>5</v>
      </c>
      <c r="I74" s="1">
        <v>2</v>
      </c>
      <c r="L74" s="9">
        <f t="shared" si="1"/>
        <v>68</v>
      </c>
    </row>
    <row r="75" spans="1:12" x14ac:dyDescent="0.25">
      <c r="A75" s="7">
        <v>40238</v>
      </c>
      <c r="B75" t="s">
        <v>33</v>
      </c>
      <c r="C75" t="s">
        <v>578</v>
      </c>
      <c r="D75" s="13">
        <v>695</v>
      </c>
      <c r="E75" s="20" t="s">
        <v>7</v>
      </c>
      <c r="F75" s="20" t="s">
        <v>50</v>
      </c>
      <c r="G75" s="1">
        <v>2.99</v>
      </c>
      <c r="H75" s="1">
        <v>5</v>
      </c>
      <c r="I75" s="1">
        <v>2</v>
      </c>
      <c r="L75" s="9">
        <f t="shared" si="1"/>
        <v>69</v>
      </c>
    </row>
    <row r="76" spans="1:12" x14ac:dyDescent="0.25">
      <c r="A76" s="7">
        <v>40269</v>
      </c>
      <c r="B76" t="s">
        <v>33</v>
      </c>
      <c r="C76" t="s">
        <v>578</v>
      </c>
      <c r="D76" s="13">
        <v>696</v>
      </c>
      <c r="E76" s="20" t="s">
        <v>7</v>
      </c>
      <c r="F76" s="20" t="s">
        <v>50</v>
      </c>
      <c r="G76" s="1">
        <v>2.99</v>
      </c>
      <c r="H76" s="1">
        <v>5</v>
      </c>
      <c r="I76" s="1">
        <v>2</v>
      </c>
      <c r="L76" s="9">
        <f t="shared" si="1"/>
        <v>70</v>
      </c>
    </row>
    <row r="77" spans="1:12" x14ac:dyDescent="0.25">
      <c r="A77" s="7">
        <v>40299</v>
      </c>
      <c r="B77" t="s">
        <v>33</v>
      </c>
      <c r="C77" t="s">
        <v>578</v>
      </c>
      <c r="D77" s="13">
        <v>697</v>
      </c>
      <c r="E77" s="20" t="s">
        <v>7</v>
      </c>
      <c r="F77" s="20" t="s">
        <v>50</v>
      </c>
      <c r="G77" s="1">
        <v>2.99</v>
      </c>
      <c r="H77" s="1">
        <v>5</v>
      </c>
      <c r="I77" s="1">
        <v>2</v>
      </c>
      <c r="L77" s="9">
        <f t="shared" si="1"/>
        <v>71</v>
      </c>
    </row>
    <row r="78" spans="1:12" x14ac:dyDescent="0.25">
      <c r="A78" s="7">
        <v>40330</v>
      </c>
      <c r="B78" t="s">
        <v>33</v>
      </c>
      <c r="C78" t="s">
        <v>578</v>
      </c>
      <c r="D78" s="13">
        <v>698</v>
      </c>
      <c r="E78" s="20" t="s">
        <v>7</v>
      </c>
      <c r="F78" s="20" t="s">
        <v>50</v>
      </c>
      <c r="G78" s="1">
        <v>2.99</v>
      </c>
      <c r="H78" s="1">
        <v>5</v>
      </c>
      <c r="I78" s="1">
        <v>2</v>
      </c>
      <c r="L78" s="9">
        <f t="shared" si="1"/>
        <v>72</v>
      </c>
    </row>
    <row r="79" spans="1:12" x14ac:dyDescent="0.25">
      <c r="A79" s="7">
        <v>40360</v>
      </c>
      <c r="B79" t="s">
        <v>33</v>
      </c>
      <c r="C79" t="s">
        <v>578</v>
      </c>
      <c r="D79" s="13">
        <v>699</v>
      </c>
      <c r="E79" s="20" t="s">
        <v>7</v>
      </c>
      <c r="F79" s="20" t="s">
        <v>50</v>
      </c>
      <c r="G79" s="1">
        <v>2.99</v>
      </c>
      <c r="H79" s="1">
        <v>5</v>
      </c>
      <c r="I79" s="1">
        <v>2</v>
      </c>
      <c r="L79" s="9">
        <f t="shared" si="1"/>
        <v>73</v>
      </c>
    </row>
    <row r="80" spans="1:12" x14ac:dyDescent="0.25">
      <c r="A80" s="7">
        <v>40391</v>
      </c>
      <c r="B80" t="s">
        <v>33</v>
      </c>
      <c r="C80" t="s">
        <v>578</v>
      </c>
      <c r="D80" s="13">
        <v>700</v>
      </c>
      <c r="E80" s="20" t="s">
        <v>7</v>
      </c>
      <c r="F80" s="20" t="s">
        <v>50</v>
      </c>
      <c r="G80" s="1">
        <v>4.99</v>
      </c>
      <c r="H80" s="1">
        <v>14</v>
      </c>
      <c r="I80" s="1">
        <v>7</v>
      </c>
      <c r="L80" s="9">
        <f t="shared" si="1"/>
        <v>74</v>
      </c>
    </row>
    <row r="81" spans="1:14" x14ac:dyDescent="0.25">
      <c r="A81" s="7">
        <v>40422</v>
      </c>
      <c r="B81" t="s">
        <v>33</v>
      </c>
      <c r="C81" t="s">
        <v>578</v>
      </c>
      <c r="D81" s="13">
        <v>701</v>
      </c>
      <c r="E81" s="20" t="s">
        <v>7</v>
      </c>
      <c r="F81" s="20" t="s">
        <v>50</v>
      </c>
      <c r="G81" s="1">
        <v>2.99</v>
      </c>
      <c r="H81" s="1">
        <v>4</v>
      </c>
      <c r="I81" s="1">
        <v>2</v>
      </c>
      <c r="L81" s="9">
        <f t="shared" si="1"/>
        <v>75</v>
      </c>
    </row>
    <row r="82" spans="1:14" x14ac:dyDescent="0.25">
      <c r="A82" s="7">
        <v>40452</v>
      </c>
      <c r="B82" t="s">
        <v>33</v>
      </c>
      <c r="C82" t="s">
        <v>578</v>
      </c>
      <c r="D82" s="13">
        <v>702</v>
      </c>
      <c r="E82" s="20" t="s">
        <v>7</v>
      </c>
      <c r="F82" s="20" t="s">
        <v>50</v>
      </c>
      <c r="G82" s="1">
        <v>2.99</v>
      </c>
      <c r="H82" s="1">
        <v>4</v>
      </c>
      <c r="I82" s="1">
        <v>2</v>
      </c>
      <c r="L82" s="9">
        <f t="shared" si="1"/>
        <v>76</v>
      </c>
    </row>
    <row r="83" spans="1:14" x14ac:dyDescent="0.25">
      <c r="A83" s="7">
        <v>40483</v>
      </c>
      <c r="B83" t="s">
        <v>33</v>
      </c>
      <c r="C83" t="s">
        <v>578</v>
      </c>
      <c r="D83" s="13">
        <v>703</v>
      </c>
      <c r="E83" s="20" t="s">
        <v>7</v>
      </c>
      <c r="F83" s="20" t="s">
        <v>50</v>
      </c>
      <c r="G83" s="1">
        <v>2.99</v>
      </c>
      <c r="H83" s="1">
        <v>4</v>
      </c>
      <c r="I83" s="1">
        <v>2</v>
      </c>
      <c r="L83" s="9">
        <f t="shared" si="1"/>
        <v>77</v>
      </c>
    </row>
    <row r="84" spans="1:14" x14ac:dyDescent="0.25">
      <c r="A84" s="7">
        <v>40544</v>
      </c>
      <c r="B84" t="s">
        <v>33</v>
      </c>
      <c r="C84" t="s">
        <v>578</v>
      </c>
      <c r="D84" s="13">
        <v>704</v>
      </c>
      <c r="E84" s="20" t="s">
        <v>7</v>
      </c>
      <c r="F84" s="20" t="s">
        <v>50</v>
      </c>
      <c r="G84" s="1">
        <v>2.99</v>
      </c>
      <c r="H84" s="1">
        <v>4</v>
      </c>
      <c r="I84" s="1">
        <v>2</v>
      </c>
      <c r="L84" s="9">
        <f t="shared" si="1"/>
        <v>78</v>
      </c>
      <c r="N84" t="s">
        <v>5</v>
      </c>
    </row>
    <row r="85" spans="1:14" x14ac:dyDescent="0.25">
      <c r="A85" s="7">
        <v>40575</v>
      </c>
      <c r="B85" t="s">
        <v>33</v>
      </c>
      <c r="C85" t="s">
        <v>578</v>
      </c>
      <c r="D85" s="13">
        <v>705</v>
      </c>
      <c r="E85" s="20" t="s">
        <v>7</v>
      </c>
      <c r="F85" s="20" t="s">
        <v>50</v>
      </c>
      <c r="G85" s="1">
        <v>2.99</v>
      </c>
      <c r="H85" s="1">
        <v>4</v>
      </c>
      <c r="I85" s="1">
        <v>2</v>
      </c>
      <c r="L85" s="9">
        <f t="shared" si="1"/>
        <v>79</v>
      </c>
    </row>
    <row r="86" spans="1:14" x14ac:dyDescent="0.25">
      <c r="A86" s="7">
        <v>40603</v>
      </c>
      <c r="B86" t="s">
        <v>33</v>
      </c>
      <c r="C86" t="s">
        <v>578</v>
      </c>
      <c r="D86" s="13">
        <v>706</v>
      </c>
      <c r="E86" s="20" t="s">
        <v>7</v>
      </c>
      <c r="F86" s="20" t="s">
        <v>50</v>
      </c>
      <c r="G86" s="1">
        <v>2.99</v>
      </c>
      <c r="H86" s="1">
        <v>4</v>
      </c>
      <c r="I86" s="1">
        <v>2</v>
      </c>
      <c r="L86" s="9">
        <f t="shared" si="1"/>
        <v>80</v>
      </c>
    </row>
    <row r="87" spans="1:14" x14ac:dyDescent="0.25">
      <c r="A87" s="7">
        <v>40634</v>
      </c>
      <c r="B87" t="s">
        <v>33</v>
      </c>
      <c r="C87" t="s">
        <v>578</v>
      </c>
      <c r="D87" s="13">
        <v>707</v>
      </c>
      <c r="E87" s="20" t="s">
        <v>7</v>
      </c>
      <c r="F87" s="20" t="s">
        <v>50</v>
      </c>
      <c r="G87" s="1">
        <v>2.99</v>
      </c>
      <c r="H87" s="1">
        <v>4</v>
      </c>
      <c r="I87" s="1">
        <v>2</v>
      </c>
      <c r="L87" s="9">
        <f t="shared" si="1"/>
        <v>81</v>
      </c>
    </row>
    <row r="88" spans="1:14" x14ac:dyDescent="0.25">
      <c r="A88" s="7">
        <v>40664</v>
      </c>
      <c r="B88" t="s">
        <v>33</v>
      </c>
      <c r="C88" t="s">
        <v>578</v>
      </c>
      <c r="D88" s="13">
        <v>708</v>
      </c>
      <c r="E88" s="20" t="s">
        <v>7</v>
      </c>
      <c r="F88" s="20" t="s">
        <v>50</v>
      </c>
      <c r="G88" s="1">
        <v>2.99</v>
      </c>
      <c r="H88" s="1">
        <v>4</v>
      </c>
      <c r="I88" s="1">
        <v>2</v>
      </c>
      <c r="L88" s="9">
        <f t="shared" si="1"/>
        <v>82</v>
      </c>
    </row>
    <row r="89" spans="1:14" x14ac:dyDescent="0.25">
      <c r="A89" s="7">
        <v>40695</v>
      </c>
      <c r="B89" t="s">
        <v>33</v>
      </c>
      <c r="C89" t="s">
        <v>578</v>
      </c>
      <c r="D89" s="13">
        <v>709</v>
      </c>
      <c r="E89" s="20" t="s">
        <v>7</v>
      </c>
      <c r="F89" s="20" t="s">
        <v>50</v>
      </c>
      <c r="G89" s="1">
        <v>2.99</v>
      </c>
      <c r="H89" s="1">
        <v>4</v>
      </c>
      <c r="I89" s="1">
        <v>2</v>
      </c>
      <c r="L89" s="9">
        <f t="shared" si="1"/>
        <v>83</v>
      </c>
    </row>
    <row r="90" spans="1:14" x14ac:dyDescent="0.25">
      <c r="A90" s="7">
        <v>40725</v>
      </c>
      <c r="B90" t="s">
        <v>33</v>
      </c>
      <c r="C90" t="s">
        <v>578</v>
      </c>
      <c r="D90" s="13">
        <v>710</v>
      </c>
      <c r="E90" s="20" t="s">
        <v>7</v>
      </c>
      <c r="F90" s="20" t="s">
        <v>50</v>
      </c>
      <c r="G90" s="1">
        <v>2.99</v>
      </c>
      <c r="H90" s="1">
        <v>4</v>
      </c>
      <c r="I90" s="1">
        <v>2</v>
      </c>
      <c r="L90" s="9">
        <f t="shared" si="1"/>
        <v>84</v>
      </c>
    </row>
    <row r="91" spans="1:14" x14ac:dyDescent="0.25">
      <c r="A91" s="7">
        <v>40756</v>
      </c>
      <c r="B91" t="s">
        <v>33</v>
      </c>
      <c r="C91" t="s">
        <v>578</v>
      </c>
      <c r="D91" s="13">
        <v>711</v>
      </c>
      <c r="E91" s="20" t="s">
        <v>7</v>
      </c>
      <c r="F91" s="20" t="s">
        <v>50</v>
      </c>
      <c r="G91" s="1">
        <v>2.99</v>
      </c>
      <c r="H91" s="1">
        <v>4</v>
      </c>
      <c r="I91" s="1">
        <v>2</v>
      </c>
      <c r="L91" s="9">
        <f t="shared" si="1"/>
        <v>85</v>
      </c>
    </row>
    <row r="92" spans="1:14" x14ac:dyDescent="0.25">
      <c r="A92" s="7">
        <v>40787</v>
      </c>
      <c r="B92" t="s">
        <v>33</v>
      </c>
      <c r="C92" t="s">
        <v>578</v>
      </c>
      <c r="D92" s="13">
        <v>712</v>
      </c>
      <c r="E92" s="20" t="s">
        <v>7</v>
      </c>
      <c r="F92" s="20" t="s">
        <v>50</v>
      </c>
      <c r="G92" s="1">
        <v>2.99</v>
      </c>
      <c r="H92" s="1">
        <v>4</v>
      </c>
      <c r="I92" s="1">
        <v>2</v>
      </c>
      <c r="L92" s="9">
        <f t="shared" si="1"/>
        <v>86</v>
      </c>
    </row>
    <row r="93" spans="1:14" x14ac:dyDescent="0.25">
      <c r="A93" s="7">
        <v>40817</v>
      </c>
      <c r="B93" t="s">
        <v>33</v>
      </c>
      <c r="C93" t="s">
        <v>578</v>
      </c>
      <c r="D93" s="13">
        <v>713</v>
      </c>
      <c r="E93" s="20" t="s">
        <v>7</v>
      </c>
      <c r="F93" s="20" t="s">
        <v>50</v>
      </c>
      <c r="G93" s="1">
        <v>2.99</v>
      </c>
      <c r="H93" s="1">
        <v>10</v>
      </c>
      <c r="I93" s="1">
        <v>5</v>
      </c>
      <c r="L93" s="9">
        <f t="shared" si="1"/>
        <v>87</v>
      </c>
    </row>
    <row r="94" spans="1:14" x14ac:dyDescent="0.25">
      <c r="A94" s="7" t="s">
        <v>81</v>
      </c>
      <c r="B94" t="s">
        <v>33</v>
      </c>
      <c r="C94" t="s">
        <v>444</v>
      </c>
      <c r="D94" s="13">
        <v>4</v>
      </c>
      <c r="E94" s="20" t="s">
        <v>7</v>
      </c>
      <c r="F94" s="20" t="s">
        <v>15</v>
      </c>
      <c r="G94" s="1">
        <v>2</v>
      </c>
      <c r="H94" s="1">
        <v>6</v>
      </c>
      <c r="I94" s="1">
        <v>3</v>
      </c>
      <c r="L94" s="9">
        <f t="shared" si="1"/>
        <v>88</v>
      </c>
    </row>
    <row r="95" spans="1:14" x14ac:dyDescent="0.25">
      <c r="A95" s="7">
        <v>40148</v>
      </c>
      <c r="B95" t="s">
        <v>33</v>
      </c>
      <c r="C95" t="s">
        <v>444</v>
      </c>
      <c r="D95" s="13">
        <v>11</v>
      </c>
      <c r="E95" s="20" t="s">
        <v>7</v>
      </c>
      <c r="F95" s="20" t="s">
        <v>50</v>
      </c>
      <c r="G95" s="1">
        <v>4.99</v>
      </c>
      <c r="H95" s="1">
        <v>5</v>
      </c>
      <c r="I95" s="1">
        <v>2</v>
      </c>
      <c r="L95" s="9">
        <f t="shared" si="1"/>
        <v>89</v>
      </c>
    </row>
    <row r="96" spans="1:14" x14ac:dyDescent="0.25">
      <c r="A96" s="7">
        <v>40575</v>
      </c>
      <c r="B96" t="s">
        <v>33</v>
      </c>
      <c r="C96" t="s">
        <v>444</v>
      </c>
      <c r="D96" s="13">
        <v>12</v>
      </c>
      <c r="E96" s="20" t="s">
        <v>7</v>
      </c>
      <c r="F96" s="20" t="s">
        <v>50</v>
      </c>
      <c r="G96" s="1">
        <v>4.99</v>
      </c>
      <c r="H96" s="1">
        <v>5</v>
      </c>
      <c r="I96" s="1">
        <v>2</v>
      </c>
      <c r="L96" s="9">
        <f t="shared" si="1"/>
        <v>90</v>
      </c>
    </row>
    <row r="97" spans="1:12" x14ac:dyDescent="0.25">
      <c r="A97" s="7" t="s">
        <v>61</v>
      </c>
      <c r="B97" t="s">
        <v>33</v>
      </c>
      <c r="C97" t="s">
        <v>1696</v>
      </c>
      <c r="D97" s="13" t="s">
        <v>336</v>
      </c>
      <c r="E97" s="20" t="s">
        <v>7</v>
      </c>
      <c r="F97" s="20" t="s">
        <v>5</v>
      </c>
      <c r="G97" s="1">
        <v>5.95</v>
      </c>
      <c r="H97" s="1">
        <v>7</v>
      </c>
      <c r="I97" s="1">
        <v>3</v>
      </c>
      <c r="L97" s="9">
        <f t="shared" si="1"/>
        <v>91</v>
      </c>
    </row>
    <row r="98" spans="1:12" x14ac:dyDescent="0.25">
      <c r="A98" s="7" t="s">
        <v>1082</v>
      </c>
      <c r="B98" t="s">
        <v>396</v>
      </c>
      <c r="C98" t="s">
        <v>1697</v>
      </c>
      <c r="D98" s="13">
        <v>1</v>
      </c>
      <c r="E98" s="20" t="s">
        <v>7</v>
      </c>
      <c r="F98" s="20" t="s">
        <v>50</v>
      </c>
      <c r="G98" s="1">
        <v>1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7" t="s">
        <v>1082</v>
      </c>
      <c r="B99" t="s">
        <v>396</v>
      </c>
      <c r="C99" t="s">
        <v>1697</v>
      </c>
      <c r="D99" s="13">
        <v>2</v>
      </c>
      <c r="E99" s="20" t="s">
        <v>7</v>
      </c>
      <c r="F99" s="20" t="s">
        <v>50</v>
      </c>
      <c r="G99" s="1">
        <v>3.99</v>
      </c>
      <c r="H99" s="1">
        <v>4</v>
      </c>
      <c r="I99" s="1">
        <v>2</v>
      </c>
      <c r="L99" s="9">
        <f t="shared" si="1"/>
        <v>93</v>
      </c>
    </row>
    <row r="100" spans="1:12" x14ac:dyDescent="0.25">
      <c r="A100" s="7" t="s">
        <v>1082</v>
      </c>
      <c r="B100" t="s">
        <v>396</v>
      </c>
      <c r="C100" t="s">
        <v>1697</v>
      </c>
      <c r="D100" s="13">
        <v>3</v>
      </c>
      <c r="E100" s="20" t="s">
        <v>7</v>
      </c>
      <c r="F100" s="20" t="s">
        <v>50</v>
      </c>
      <c r="G100" s="1">
        <v>3.99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7" t="s">
        <v>807</v>
      </c>
      <c r="B101" t="s">
        <v>396</v>
      </c>
      <c r="C101" t="s">
        <v>1697</v>
      </c>
      <c r="D101" s="13">
        <v>4</v>
      </c>
      <c r="E101" s="20" t="s">
        <v>7</v>
      </c>
      <c r="F101" s="20" t="s">
        <v>50</v>
      </c>
      <c r="G101" s="1">
        <v>3.99</v>
      </c>
      <c r="H101" s="1">
        <v>4</v>
      </c>
      <c r="I101" s="1">
        <v>2</v>
      </c>
      <c r="L101" s="9">
        <f t="shared" si="1"/>
        <v>95</v>
      </c>
    </row>
    <row r="102" spans="1:12" x14ac:dyDescent="0.25">
      <c r="A102" s="7" t="s">
        <v>807</v>
      </c>
      <c r="B102" t="s">
        <v>396</v>
      </c>
      <c r="C102" t="s">
        <v>1697</v>
      </c>
      <c r="D102" s="13">
        <v>5</v>
      </c>
      <c r="E102" s="20" t="s">
        <v>7</v>
      </c>
      <c r="F102" s="20" t="s">
        <v>50</v>
      </c>
      <c r="G102" s="1">
        <v>3.99</v>
      </c>
      <c r="H102" s="1">
        <v>4</v>
      </c>
      <c r="I102" s="1">
        <v>2</v>
      </c>
      <c r="L102" s="9">
        <f t="shared" si="1"/>
        <v>96</v>
      </c>
    </row>
    <row r="103" spans="1:12" x14ac:dyDescent="0.25">
      <c r="A103" s="7" t="s">
        <v>807</v>
      </c>
      <c r="B103" t="s">
        <v>396</v>
      </c>
      <c r="C103" t="s">
        <v>1697</v>
      </c>
      <c r="D103" s="13">
        <v>6</v>
      </c>
      <c r="E103" s="20" t="s">
        <v>7</v>
      </c>
      <c r="F103" s="20" t="s">
        <v>50</v>
      </c>
      <c r="G103" s="1">
        <v>3.99</v>
      </c>
      <c r="H103" s="1">
        <v>4</v>
      </c>
      <c r="I103" s="1">
        <v>2</v>
      </c>
      <c r="L103" s="9">
        <f t="shared" si="1"/>
        <v>97</v>
      </c>
    </row>
    <row r="104" spans="1:12" x14ac:dyDescent="0.25">
      <c r="A104" s="7" t="s">
        <v>807</v>
      </c>
      <c r="B104" t="s">
        <v>396</v>
      </c>
      <c r="C104" t="s">
        <v>1697</v>
      </c>
      <c r="D104" s="13">
        <v>7</v>
      </c>
      <c r="E104" s="20" t="s">
        <v>7</v>
      </c>
      <c r="F104" s="20" t="s">
        <v>50</v>
      </c>
      <c r="G104" s="1">
        <v>3.99</v>
      </c>
      <c r="H104" s="1">
        <v>4</v>
      </c>
      <c r="I104" s="1">
        <v>2</v>
      </c>
      <c r="L104" s="9">
        <f t="shared" si="1"/>
        <v>98</v>
      </c>
    </row>
    <row r="105" spans="1:12" x14ac:dyDescent="0.25">
      <c r="A105" s="7" t="s">
        <v>807</v>
      </c>
      <c r="B105" t="s">
        <v>396</v>
      </c>
      <c r="C105" t="s">
        <v>1697</v>
      </c>
      <c r="D105" s="13">
        <v>8</v>
      </c>
      <c r="E105" s="20" t="s">
        <v>7</v>
      </c>
      <c r="F105" s="20" t="s">
        <v>50</v>
      </c>
      <c r="G105" s="1">
        <v>3.99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 t="s">
        <v>807</v>
      </c>
      <c r="B106" t="s">
        <v>396</v>
      </c>
      <c r="C106" t="s">
        <v>1697</v>
      </c>
      <c r="D106" s="13">
        <v>9</v>
      </c>
      <c r="E106" s="20" t="s">
        <v>7</v>
      </c>
      <c r="F106" s="20" t="s">
        <v>50</v>
      </c>
      <c r="G106" s="1">
        <v>3.99</v>
      </c>
      <c r="H106" s="1">
        <v>4</v>
      </c>
      <c r="I106" s="1">
        <v>2</v>
      </c>
      <c r="L106" s="9">
        <f t="shared" si="1"/>
        <v>100</v>
      </c>
    </row>
    <row r="107" spans="1:12" x14ac:dyDescent="0.25">
      <c r="A107" s="7" t="s">
        <v>807</v>
      </c>
      <c r="B107" t="s">
        <v>396</v>
      </c>
      <c r="C107" t="s">
        <v>1697</v>
      </c>
      <c r="D107" s="13">
        <v>10</v>
      </c>
      <c r="E107" s="20" t="s">
        <v>7</v>
      </c>
      <c r="F107" s="20" t="s">
        <v>50</v>
      </c>
      <c r="G107" s="1">
        <v>3.99</v>
      </c>
      <c r="H107" s="1">
        <v>4</v>
      </c>
      <c r="I107" s="1">
        <v>2</v>
      </c>
      <c r="L107" s="9">
        <f t="shared" si="1"/>
        <v>101</v>
      </c>
    </row>
    <row r="108" spans="1:12" x14ac:dyDescent="0.25">
      <c r="A108" s="7" t="s">
        <v>807</v>
      </c>
      <c r="B108" t="s">
        <v>396</v>
      </c>
      <c r="C108" t="s">
        <v>1697</v>
      </c>
      <c r="D108" s="13">
        <v>11</v>
      </c>
      <c r="E108" s="20" t="s">
        <v>7</v>
      </c>
      <c r="F108" s="20" t="s">
        <v>50</v>
      </c>
      <c r="G108" s="1">
        <v>3.99</v>
      </c>
      <c r="H108" s="1">
        <v>4</v>
      </c>
      <c r="I108" s="1">
        <v>2</v>
      </c>
      <c r="L108" s="9">
        <f t="shared" si="1"/>
        <v>102</v>
      </c>
    </row>
    <row r="109" spans="1:12" x14ac:dyDescent="0.25">
      <c r="A109" s="7" t="s">
        <v>807</v>
      </c>
      <c r="B109" t="s">
        <v>396</v>
      </c>
      <c r="C109" t="s">
        <v>1697</v>
      </c>
      <c r="D109" s="13">
        <v>12</v>
      </c>
      <c r="E109" s="20" t="s">
        <v>7</v>
      </c>
      <c r="F109" s="20" t="s">
        <v>50</v>
      </c>
      <c r="G109" s="1">
        <v>3.99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7" t="s">
        <v>807</v>
      </c>
      <c r="B110" t="s">
        <v>396</v>
      </c>
      <c r="C110" t="s">
        <v>1697</v>
      </c>
      <c r="D110" s="13">
        <v>13</v>
      </c>
      <c r="E110" s="20" t="s">
        <v>7</v>
      </c>
      <c r="F110" s="20" t="s">
        <v>50</v>
      </c>
      <c r="G110" s="1">
        <v>3.99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7" t="s">
        <v>807</v>
      </c>
      <c r="B111" t="s">
        <v>396</v>
      </c>
      <c r="C111" t="s">
        <v>1697</v>
      </c>
      <c r="D111" s="13">
        <v>14</v>
      </c>
      <c r="E111" s="20" t="s">
        <v>7</v>
      </c>
      <c r="F111" s="20" t="s">
        <v>50</v>
      </c>
      <c r="G111" s="1">
        <v>3.99</v>
      </c>
      <c r="H111" s="1">
        <v>4</v>
      </c>
      <c r="I111" s="1">
        <v>2</v>
      </c>
      <c r="L111" s="9">
        <f t="shared" si="1"/>
        <v>105</v>
      </c>
    </row>
    <row r="112" spans="1:12" x14ac:dyDescent="0.25">
      <c r="A112" s="7">
        <v>26724</v>
      </c>
      <c r="B112" t="s">
        <v>33</v>
      </c>
      <c r="C112" t="s">
        <v>1698</v>
      </c>
      <c r="D112" s="13">
        <v>1</v>
      </c>
      <c r="E112" s="20" t="s">
        <v>7</v>
      </c>
      <c r="F112" s="20" t="s">
        <v>15</v>
      </c>
      <c r="G112" s="1">
        <v>0.2</v>
      </c>
      <c r="H112" s="1">
        <v>17</v>
      </c>
      <c r="I112" s="1">
        <v>8</v>
      </c>
      <c r="L112" s="9">
        <f t="shared" si="1"/>
        <v>106</v>
      </c>
    </row>
    <row r="113" spans="1:12" x14ac:dyDescent="0.25">
      <c r="A113" s="7">
        <v>26785</v>
      </c>
      <c r="B113" t="s">
        <v>33</v>
      </c>
      <c r="C113" t="s">
        <v>1698</v>
      </c>
      <c r="D113" s="13">
        <v>2</v>
      </c>
      <c r="E113" s="20" t="s">
        <v>7</v>
      </c>
      <c r="F113" s="20" t="s">
        <v>15</v>
      </c>
      <c r="G113" s="1">
        <v>0.2</v>
      </c>
      <c r="H113" s="1">
        <v>9</v>
      </c>
      <c r="I113" s="1">
        <v>4</v>
      </c>
      <c r="L113" s="9">
        <f t="shared" si="1"/>
        <v>107</v>
      </c>
    </row>
    <row r="114" spans="1:12" x14ac:dyDescent="0.25">
      <c r="A114" s="7">
        <v>37926</v>
      </c>
      <c r="B114" t="s">
        <v>38</v>
      </c>
      <c r="C114" t="s">
        <v>823</v>
      </c>
      <c r="D114" s="13">
        <v>0</v>
      </c>
      <c r="E114" s="20" t="s">
        <v>7</v>
      </c>
      <c r="F114" s="20" t="s">
        <v>15</v>
      </c>
      <c r="G114" s="1">
        <v>0.25</v>
      </c>
      <c r="H114" s="1">
        <v>3</v>
      </c>
      <c r="I114" s="1">
        <v>1</v>
      </c>
      <c r="L114" s="9">
        <f t="shared" si="1"/>
        <v>108</v>
      </c>
    </row>
    <row r="115" spans="1:12" x14ac:dyDescent="0.25">
      <c r="A115" s="7">
        <v>38018</v>
      </c>
      <c r="B115" t="s">
        <v>38</v>
      </c>
      <c r="C115" t="s">
        <v>823</v>
      </c>
      <c r="D115" s="13">
        <v>1</v>
      </c>
      <c r="E115" s="20" t="s">
        <v>7</v>
      </c>
      <c r="F115" s="20" t="s">
        <v>15</v>
      </c>
      <c r="G115" s="1">
        <v>2.99</v>
      </c>
      <c r="H115" s="1">
        <v>5</v>
      </c>
      <c r="I115" s="1">
        <v>2</v>
      </c>
      <c r="L115" s="9">
        <f t="shared" si="1"/>
        <v>109</v>
      </c>
    </row>
    <row r="116" spans="1:12" x14ac:dyDescent="0.25">
      <c r="A116" s="7">
        <v>38047</v>
      </c>
      <c r="B116" t="s">
        <v>38</v>
      </c>
      <c r="C116" t="s">
        <v>823</v>
      </c>
      <c r="D116" s="13">
        <v>2</v>
      </c>
      <c r="E116" s="20" t="s">
        <v>7</v>
      </c>
      <c r="F116" s="20" t="s">
        <v>5</v>
      </c>
      <c r="G116" s="1">
        <v>2.99</v>
      </c>
      <c r="H116" s="1">
        <v>3</v>
      </c>
      <c r="I116" s="1">
        <v>1</v>
      </c>
      <c r="L116" s="9">
        <f t="shared" si="1"/>
        <v>110</v>
      </c>
    </row>
    <row r="117" spans="1:12" x14ac:dyDescent="0.25">
      <c r="A117" s="7">
        <v>38078</v>
      </c>
      <c r="B117" t="s">
        <v>38</v>
      </c>
      <c r="C117" t="s">
        <v>823</v>
      </c>
      <c r="D117" s="13">
        <v>3</v>
      </c>
      <c r="E117" s="20" t="s">
        <v>7</v>
      </c>
      <c r="F117" s="20" t="s">
        <v>5</v>
      </c>
      <c r="G117" s="1">
        <v>2.99</v>
      </c>
      <c r="H117" s="1">
        <v>3</v>
      </c>
      <c r="I117" s="1">
        <v>1</v>
      </c>
      <c r="L117" s="9">
        <f t="shared" si="1"/>
        <v>111</v>
      </c>
    </row>
    <row r="118" spans="1:12" x14ac:dyDescent="0.25">
      <c r="A118" s="7">
        <v>38108</v>
      </c>
      <c r="B118" t="s">
        <v>38</v>
      </c>
      <c r="C118" t="s">
        <v>823</v>
      </c>
      <c r="D118" s="13">
        <v>4</v>
      </c>
      <c r="E118" s="20" t="s">
        <v>7</v>
      </c>
      <c r="F118" s="20" t="s">
        <v>5</v>
      </c>
      <c r="G118" s="1">
        <v>2.99</v>
      </c>
      <c r="H118" s="1">
        <v>3</v>
      </c>
      <c r="I118" s="1">
        <v>1</v>
      </c>
      <c r="L118" s="9">
        <f t="shared" si="1"/>
        <v>112</v>
      </c>
    </row>
    <row r="119" spans="1:12" x14ac:dyDescent="0.25">
      <c r="A119" s="7">
        <v>38139</v>
      </c>
      <c r="B119" t="s">
        <v>38</v>
      </c>
      <c r="C119" t="s">
        <v>823</v>
      </c>
      <c r="D119" s="13">
        <v>5</v>
      </c>
      <c r="E119" s="20" t="s">
        <v>7</v>
      </c>
      <c r="F119" s="20" t="s">
        <v>5</v>
      </c>
      <c r="G119" s="1">
        <v>2.99</v>
      </c>
      <c r="H119" s="1">
        <v>3</v>
      </c>
      <c r="I119" s="1">
        <v>1</v>
      </c>
      <c r="L119" s="9">
        <f t="shared" si="1"/>
        <v>113</v>
      </c>
    </row>
    <row r="120" spans="1:12" x14ac:dyDescent="0.25">
      <c r="A120" s="7">
        <v>38169</v>
      </c>
      <c r="B120" t="s">
        <v>38</v>
      </c>
      <c r="C120" t="s">
        <v>823</v>
      </c>
      <c r="D120" s="13">
        <v>6</v>
      </c>
      <c r="E120" s="20" t="s">
        <v>7</v>
      </c>
      <c r="F120" s="20" t="s">
        <v>5</v>
      </c>
      <c r="G120" s="1">
        <v>2.99</v>
      </c>
      <c r="H120" s="1">
        <v>3</v>
      </c>
      <c r="I120" s="1">
        <v>1</v>
      </c>
      <c r="L120" s="9">
        <f t="shared" si="1"/>
        <v>114</v>
      </c>
    </row>
    <row r="121" spans="1:12" x14ac:dyDescent="0.25">
      <c r="A121" s="7">
        <v>38200</v>
      </c>
      <c r="B121" t="s">
        <v>38</v>
      </c>
      <c r="C121" t="s">
        <v>823</v>
      </c>
      <c r="D121" s="13">
        <v>7</v>
      </c>
      <c r="E121" s="20" t="s">
        <v>7</v>
      </c>
      <c r="F121" s="20" t="s">
        <v>5</v>
      </c>
      <c r="G121" s="1">
        <v>2.99</v>
      </c>
      <c r="H121" s="1">
        <v>3</v>
      </c>
      <c r="I121" s="1">
        <v>1</v>
      </c>
      <c r="L121" s="9">
        <f t="shared" si="1"/>
        <v>115</v>
      </c>
    </row>
    <row r="122" spans="1:12" x14ac:dyDescent="0.25">
      <c r="A122" s="7">
        <v>38231</v>
      </c>
      <c r="B122" t="s">
        <v>38</v>
      </c>
      <c r="C122" t="s">
        <v>823</v>
      </c>
      <c r="D122" s="13">
        <v>8</v>
      </c>
      <c r="E122" s="20" t="s">
        <v>7</v>
      </c>
      <c r="F122" s="20" t="s">
        <v>15</v>
      </c>
      <c r="G122" s="1">
        <v>2.99</v>
      </c>
      <c r="H122" s="1">
        <v>3</v>
      </c>
      <c r="I122" s="1">
        <v>1</v>
      </c>
      <c r="L122" s="9">
        <f t="shared" si="1"/>
        <v>116</v>
      </c>
    </row>
    <row r="123" spans="1:12" x14ac:dyDescent="0.25">
      <c r="A123" s="7">
        <v>38261</v>
      </c>
      <c r="B123" t="s">
        <v>38</v>
      </c>
      <c r="C123" t="s">
        <v>823</v>
      </c>
      <c r="D123" s="13">
        <v>9</v>
      </c>
      <c r="E123" s="20" t="s">
        <v>7</v>
      </c>
      <c r="F123" s="20" t="s">
        <v>50</v>
      </c>
      <c r="G123" s="1">
        <v>2.99</v>
      </c>
      <c r="H123" s="1">
        <v>3</v>
      </c>
      <c r="I123" s="1">
        <v>1</v>
      </c>
      <c r="L123" s="9">
        <f t="shared" si="1"/>
        <v>117</v>
      </c>
    </row>
    <row r="124" spans="1:12" x14ac:dyDescent="0.25">
      <c r="A124" s="7">
        <v>38292</v>
      </c>
      <c r="B124" t="s">
        <v>38</v>
      </c>
      <c r="C124" t="s">
        <v>823</v>
      </c>
      <c r="D124" s="13">
        <v>10</v>
      </c>
      <c r="E124" s="20" t="s">
        <v>7</v>
      </c>
      <c r="F124" s="20" t="s">
        <v>15</v>
      </c>
      <c r="G124" s="1">
        <v>2.99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7">
        <v>38322</v>
      </c>
      <c r="B125" t="s">
        <v>38</v>
      </c>
      <c r="C125" t="s">
        <v>823</v>
      </c>
      <c r="D125" s="13">
        <v>11</v>
      </c>
      <c r="E125" s="20" t="s">
        <v>7</v>
      </c>
      <c r="F125" s="20" t="s">
        <v>50</v>
      </c>
      <c r="G125" s="1">
        <v>2.99</v>
      </c>
      <c r="H125" s="1">
        <v>3</v>
      </c>
      <c r="I125" s="1">
        <v>1</v>
      </c>
      <c r="L125" s="9">
        <f t="shared" si="1"/>
        <v>119</v>
      </c>
    </row>
    <row r="126" spans="1:12" x14ac:dyDescent="0.25">
      <c r="A126" s="7">
        <v>38353</v>
      </c>
      <c r="B126" t="s">
        <v>38</v>
      </c>
      <c r="C126" t="s">
        <v>823</v>
      </c>
      <c r="D126" s="13">
        <v>12</v>
      </c>
      <c r="E126" s="20" t="s">
        <v>7</v>
      </c>
      <c r="F126" s="20" t="s">
        <v>15</v>
      </c>
      <c r="G126" s="1">
        <v>2.99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7">
        <v>38384</v>
      </c>
      <c r="B127" t="s">
        <v>38</v>
      </c>
      <c r="C127" t="s">
        <v>823</v>
      </c>
      <c r="D127" s="13">
        <v>13</v>
      </c>
      <c r="E127" s="20" t="s">
        <v>7</v>
      </c>
      <c r="F127" s="20" t="s">
        <v>15</v>
      </c>
      <c r="G127" s="1">
        <v>2.99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7">
        <v>38412</v>
      </c>
      <c r="B128" t="s">
        <v>38</v>
      </c>
      <c r="C128" t="s">
        <v>823</v>
      </c>
      <c r="D128" s="13">
        <v>14</v>
      </c>
      <c r="E128" s="20" t="s">
        <v>7</v>
      </c>
      <c r="F128" s="20" t="s">
        <v>15</v>
      </c>
      <c r="G128" s="1">
        <v>2.99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7">
        <v>38443</v>
      </c>
      <c r="B129" t="s">
        <v>38</v>
      </c>
      <c r="C129" t="s">
        <v>823</v>
      </c>
      <c r="D129" s="13">
        <v>15</v>
      </c>
      <c r="E129" s="20" t="s">
        <v>7</v>
      </c>
      <c r="F129" s="20" t="s">
        <v>15</v>
      </c>
      <c r="G129" s="1">
        <v>2.99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7">
        <v>38473</v>
      </c>
      <c r="B130" t="s">
        <v>38</v>
      </c>
      <c r="C130" t="s">
        <v>823</v>
      </c>
      <c r="D130" s="13">
        <v>16</v>
      </c>
      <c r="E130" s="20" t="s">
        <v>7</v>
      </c>
      <c r="F130" s="20" t="s">
        <v>15</v>
      </c>
      <c r="G130" s="1">
        <v>2.99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7">
        <v>38504</v>
      </c>
      <c r="B131" t="s">
        <v>38</v>
      </c>
      <c r="C131" t="s">
        <v>823</v>
      </c>
      <c r="D131" s="13">
        <v>17</v>
      </c>
      <c r="E131" s="20" t="s">
        <v>7</v>
      </c>
      <c r="F131" s="20" t="s">
        <v>15</v>
      </c>
      <c r="G131" s="1">
        <v>2.99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7">
        <v>38534</v>
      </c>
      <c r="B132" t="s">
        <v>38</v>
      </c>
      <c r="C132" t="s">
        <v>823</v>
      </c>
      <c r="D132" s="13">
        <v>18</v>
      </c>
      <c r="E132" s="20" t="s">
        <v>7</v>
      </c>
      <c r="F132" s="20" t="s">
        <v>15</v>
      </c>
      <c r="G132" s="1">
        <v>2.99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7">
        <v>38565</v>
      </c>
      <c r="B133" t="s">
        <v>38</v>
      </c>
      <c r="C133" t="s">
        <v>823</v>
      </c>
      <c r="D133" s="13">
        <v>19</v>
      </c>
      <c r="E133" s="20" t="s">
        <v>7</v>
      </c>
      <c r="F133" s="20" t="s">
        <v>15</v>
      </c>
      <c r="G133" s="1">
        <v>2.99</v>
      </c>
      <c r="H133" s="1">
        <v>3</v>
      </c>
      <c r="I133" s="1">
        <v>1</v>
      </c>
      <c r="L133" s="9">
        <f t="shared" si="1"/>
        <v>127</v>
      </c>
    </row>
    <row r="134" spans="1:12" x14ac:dyDescent="0.25">
      <c r="A134" s="7">
        <v>38596</v>
      </c>
      <c r="B134" t="s">
        <v>38</v>
      </c>
      <c r="C134" t="s">
        <v>823</v>
      </c>
      <c r="D134" s="13">
        <v>20</v>
      </c>
      <c r="E134" s="20" t="s">
        <v>7</v>
      </c>
      <c r="F134" s="20" t="s">
        <v>15</v>
      </c>
      <c r="G134" s="1">
        <v>2.99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7">
        <v>38626</v>
      </c>
      <c r="B135" t="s">
        <v>38</v>
      </c>
      <c r="C135" t="s">
        <v>823</v>
      </c>
      <c r="D135" s="13">
        <v>21</v>
      </c>
      <c r="E135" s="20" t="s">
        <v>7</v>
      </c>
      <c r="F135" s="20" t="s">
        <v>15</v>
      </c>
      <c r="G135" s="1">
        <v>2.99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7">
        <v>38657</v>
      </c>
      <c r="B136" t="s">
        <v>38</v>
      </c>
      <c r="C136" t="s">
        <v>823</v>
      </c>
      <c r="D136" s="13">
        <v>22</v>
      </c>
      <c r="E136" s="20" t="s">
        <v>7</v>
      </c>
      <c r="F136" s="20" t="s">
        <v>15</v>
      </c>
      <c r="G136" s="1">
        <v>2.99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>
        <v>38687</v>
      </c>
      <c r="B137" t="s">
        <v>38</v>
      </c>
      <c r="C137" t="s">
        <v>823</v>
      </c>
      <c r="D137" s="13">
        <v>23</v>
      </c>
      <c r="E137" s="20" t="s">
        <v>7</v>
      </c>
      <c r="F137" s="20" t="s">
        <v>50</v>
      </c>
      <c r="G137" s="1">
        <v>2.99</v>
      </c>
      <c r="H137" s="1">
        <v>3</v>
      </c>
      <c r="I137" s="1">
        <v>1</v>
      </c>
      <c r="L137" s="9">
        <f t="shared" ref="L137:L188" si="2">1+L136</f>
        <v>131</v>
      </c>
    </row>
    <row r="138" spans="1:12" x14ac:dyDescent="0.25">
      <c r="A138" s="7">
        <v>38718</v>
      </c>
      <c r="B138" t="s">
        <v>38</v>
      </c>
      <c r="C138" t="s">
        <v>823</v>
      </c>
      <c r="D138" s="13">
        <v>24</v>
      </c>
      <c r="E138" s="20" t="s">
        <v>7</v>
      </c>
      <c r="F138" s="20" t="s">
        <v>15</v>
      </c>
      <c r="G138" s="1">
        <v>2.99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7">
        <v>38749</v>
      </c>
      <c r="B139" t="s">
        <v>38</v>
      </c>
      <c r="C139" t="s">
        <v>823</v>
      </c>
      <c r="D139" s="13">
        <v>25</v>
      </c>
      <c r="E139" s="20" t="s">
        <v>7</v>
      </c>
      <c r="F139" s="20" t="s">
        <v>15</v>
      </c>
      <c r="G139" s="1">
        <v>2.99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7">
        <v>38777</v>
      </c>
      <c r="B140" t="s">
        <v>38</v>
      </c>
      <c r="C140" t="s">
        <v>823</v>
      </c>
      <c r="D140" s="13">
        <v>26</v>
      </c>
      <c r="E140" s="20" t="s">
        <v>7</v>
      </c>
      <c r="F140" s="20" t="s">
        <v>15</v>
      </c>
      <c r="G140" s="1">
        <v>2.99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7">
        <v>38808</v>
      </c>
      <c r="B141" t="s">
        <v>38</v>
      </c>
      <c r="C141" t="s">
        <v>823</v>
      </c>
      <c r="D141" s="13">
        <v>27</v>
      </c>
      <c r="E141" s="20" t="s">
        <v>7</v>
      </c>
      <c r="F141" s="20" t="s">
        <v>15</v>
      </c>
      <c r="G141" s="1">
        <v>2.99</v>
      </c>
      <c r="H141" s="1">
        <v>3</v>
      </c>
      <c r="I141" s="1">
        <v>1</v>
      </c>
      <c r="L141" s="9">
        <f t="shared" si="2"/>
        <v>135</v>
      </c>
    </row>
    <row r="142" spans="1:12" x14ac:dyDescent="0.25">
      <c r="A142" s="7">
        <v>38838</v>
      </c>
      <c r="B142" t="s">
        <v>38</v>
      </c>
      <c r="C142" t="s">
        <v>823</v>
      </c>
      <c r="D142" s="13">
        <v>28</v>
      </c>
      <c r="E142" s="20" t="s">
        <v>7</v>
      </c>
      <c r="F142" s="20" t="s">
        <v>15</v>
      </c>
      <c r="G142" s="1">
        <v>2.99</v>
      </c>
      <c r="H142" s="1">
        <v>3</v>
      </c>
      <c r="I142" s="1">
        <v>1</v>
      </c>
      <c r="L142" s="9">
        <f t="shared" si="2"/>
        <v>136</v>
      </c>
    </row>
    <row r="143" spans="1:12" x14ac:dyDescent="0.25">
      <c r="A143" s="7">
        <v>38869</v>
      </c>
      <c r="B143" t="s">
        <v>38</v>
      </c>
      <c r="C143" t="s">
        <v>823</v>
      </c>
      <c r="D143" s="13">
        <v>29</v>
      </c>
      <c r="E143" s="20" t="s">
        <v>7</v>
      </c>
      <c r="F143" s="20" t="s">
        <v>15</v>
      </c>
      <c r="G143" s="1">
        <v>2.99</v>
      </c>
      <c r="H143" s="1">
        <v>3</v>
      </c>
      <c r="I143" s="1">
        <v>1</v>
      </c>
      <c r="L143" s="9">
        <f t="shared" si="2"/>
        <v>137</v>
      </c>
    </row>
    <row r="144" spans="1:12" x14ac:dyDescent="0.25">
      <c r="A144" s="7">
        <v>38899</v>
      </c>
      <c r="B144" t="s">
        <v>38</v>
      </c>
      <c r="C144" t="s">
        <v>823</v>
      </c>
      <c r="D144" s="13">
        <v>30</v>
      </c>
      <c r="E144" s="20" t="s">
        <v>7</v>
      </c>
      <c r="F144" s="20" t="s">
        <v>15</v>
      </c>
      <c r="G144" s="1">
        <v>2.99</v>
      </c>
      <c r="H144" s="1">
        <v>3</v>
      </c>
      <c r="I144" s="1">
        <v>1</v>
      </c>
      <c r="L144" s="9">
        <f t="shared" si="2"/>
        <v>138</v>
      </c>
    </row>
    <row r="145" spans="1:12" x14ac:dyDescent="0.25">
      <c r="A145" s="7">
        <v>38930</v>
      </c>
      <c r="B145" t="s">
        <v>38</v>
      </c>
      <c r="C145" t="s">
        <v>823</v>
      </c>
      <c r="D145" s="13">
        <v>31</v>
      </c>
      <c r="E145" s="20" t="s">
        <v>7</v>
      </c>
      <c r="F145" s="20" t="s">
        <v>15</v>
      </c>
      <c r="G145" s="1">
        <v>2.99</v>
      </c>
      <c r="H145" s="1">
        <v>3</v>
      </c>
      <c r="I145" s="1">
        <v>1</v>
      </c>
      <c r="L145" s="9">
        <f t="shared" si="2"/>
        <v>139</v>
      </c>
    </row>
    <row r="146" spans="1:12" x14ac:dyDescent="0.25">
      <c r="A146" s="7">
        <v>38961</v>
      </c>
      <c r="B146" t="s">
        <v>38</v>
      </c>
      <c r="C146" t="s">
        <v>823</v>
      </c>
      <c r="D146" s="13">
        <v>32</v>
      </c>
      <c r="E146" s="20" t="s">
        <v>7</v>
      </c>
      <c r="F146" s="20" t="s">
        <v>15</v>
      </c>
      <c r="G146" s="1">
        <v>2.99</v>
      </c>
      <c r="H146" s="1">
        <v>3</v>
      </c>
      <c r="I146" s="1">
        <v>1</v>
      </c>
      <c r="L146" s="9">
        <f t="shared" si="2"/>
        <v>140</v>
      </c>
    </row>
    <row r="147" spans="1:12" x14ac:dyDescent="0.25">
      <c r="A147" s="7">
        <v>38991</v>
      </c>
      <c r="B147" t="s">
        <v>38</v>
      </c>
      <c r="C147" t="s">
        <v>823</v>
      </c>
      <c r="D147" s="13">
        <v>33</v>
      </c>
      <c r="E147" s="20" t="s">
        <v>7</v>
      </c>
      <c r="F147" s="20" t="s">
        <v>15</v>
      </c>
      <c r="G147" s="1">
        <v>2.99</v>
      </c>
      <c r="H147" s="1">
        <v>3</v>
      </c>
      <c r="I147" s="1">
        <v>1</v>
      </c>
      <c r="L147" s="9">
        <f t="shared" si="2"/>
        <v>141</v>
      </c>
    </row>
    <row r="148" spans="1:12" x14ac:dyDescent="0.25">
      <c r="A148" s="7">
        <v>39022</v>
      </c>
      <c r="B148" t="s">
        <v>38</v>
      </c>
      <c r="C148" t="s">
        <v>823</v>
      </c>
      <c r="D148" s="13">
        <v>34</v>
      </c>
      <c r="E148" s="20" t="s">
        <v>7</v>
      </c>
      <c r="F148" s="20" t="s">
        <v>15</v>
      </c>
      <c r="G148" s="1">
        <v>2.99</v>
      </c>
      <c r="H148" s="1">
        <v>3</v>
      </c>
      <c r="I148" s="1">
        <v>1</v>
      </c>
      <c r="L148" s="9">
        <f t="shared" si="2"/>
        <v>142</v>
      </c>
    </row>
    <row r="149" spans="1:12" x14ac:dyDescent="0.25">
      <c r="A149" s="7">
        <v>39052</v>
      </c>
      <c r="B149" t="s">
        <v>38</v>
      </c>
      <c r="C149" t="s">
        <v>823</v>
      </c>
      <c r="D149" s="13">
        <v>35</v>
      </c>
      <c r="E149" s="20" t="s">
        <v>7</v>
      </c>
      <c r="F149" s="20" t="s">
        <v>15</v>
      </c>
      <c r="G149" s="1">
        <v>2.99</v>
      </c>
      <c r="H149" s="1">
        <v>3</v>
      </c>
      <c r="I149" s="1">
        <v>1</v>
      </c>
      <c r="L149" s="9">
        <f t="shared" si="2"/>
        <v>143</v>
      </c>
    </row>
    <row r="150" spans="1:12" x14ac:dyDescent="0.25">
      <c r="A150" s="7">
        <v>39083</v>
      </c>
      <c r="B150" t="s">
        <v>38</v>
      </c>
      <c r="C150" t="s">
        <v>823</v>
      </c>
      <c r="D150" s="13">
        <v>36</v>
      </c>
      <c r="E150" s="20" t="s">
        <v>7</v>
      </c>
      <c r="F150" s="20" t="s">
        <v>15</v>
      </c>
      <c r="G150" s="1">
        <v>2.99</v>
      </c>
      <c r="H150" s="1">
        <v>3</v>
      </c>
      <c r="I150" s="1">
        <v>1</v>
      </c>
      <c r="L150" s="9">
        <f t="shared" si="2"/>
        <v>144</v>
      </c>
    </row>
    <row r="151" spans="1:12" x14ac:dyDescent="0.25">
      <c r="A151" s="7">
        <v>39114</v>
      </c>
      <c r="B151" t="s">
        <v>38</v>
      </c>
      <c r="C151" t="s">
        <v>823</v>
      </c>
      <c r="D151" s="13">
        <v>37</v>
      </c>
      <c r="E151" s="20" t="s">
        <v>7</v>
      </c>
      <c r="F151" s="20" t="s">
        <v>15</v>
      </c>
      <c r="G151" s="1">
        <v>2.99</v>
      </c>
      <c r="H151" s="1">
        <v>3</v>
      </c>
      <c r="I151" s="1">
        <v>1</v>
      </c>
      <c r="L151" s="9">
        <f t="shared" si="2"/>
        <v>145</v>
      </c>
    </row>
    <row r="152" spans="1:12" x14ac:dyDescent="0.25">
      <c r="A152" s="7">
        <v>39142</v>
      </c>
      <c r="B152" t="s">
        <v>38</v>
      </c>
      <c r="C152" t="s">
        <v>823</v>
      </c>
      <c r="D152" s="13">
        <v>38</v>
      </c>
      <c r="E152" s="20" t="s">
        <v>7</v>
      </c>
      <c r="F152" s="20" t="s">
        <v>15</v>
      </c>
      <c r="G152" s="1">
        <v>2.99</v>
      </c>
      <c r="H152" s="1">
        <v>3</v>
      </c>
      <c r="I152" s="1">
        <v>1</v>
      </c>
      <c r="L152" s="9">
        <f t="shared" si="2"/>
        <v>146</v>
      </c>
    </row>
    <row r="153" spans="1:12" x14ac:dyDescent="0.25">
      <c r="A153" s="7">
        <v>39173</v>
      </c>
      <c r="B153" t="s">
        <v>38</v>
      </c>
      <c r="C153" t="s">
        <v>823</v>
      </c>
      <c r="D153" s="13">
        <v>39</v>
      </c>
      <c r="E153" s="20" t="s">
        <v>7</v>
      </c>
      <c r="F153" s="20" t="s">
        <v>15</v>
      </c>
      <c r="G153" s="1">
        <v>2.99</v>
      </c>
      <c r="H153" s="1">
        <v>3</v>
      </c>
      <c r="I153" s="1">
        <v>1</v>
      </c>
      <c r="L153" s="9">
        <f t="shared" si="2"/>
        <v>147</v>
      </c>
    </row>
    <row r="154" spans="1:12" x14ac:dyDescent="0.25">
      <c r="A154" s="7">
        <v>39203</v>
      </c>
      <c r="B154" t="s">
        <v>38</v>
      </c>
      <c r="C154" t="s">
        <v>823</v>
      </c>
      <c r="D154" s="13">
        <v>40</v>
      </c>
      <c r="E154" s="20" t="s">
        <v>7</v>
      </c>
      <c r="F154" s="20" t="s">
        <v>15</v>
      </c>
      <c r="G154" s="1">
        <v>2.99</v>
      </c>
      <c r="H154" s="1">
        <v>3</v>
      </c>
      <c r="I154" s="1">
        <v>1</v>
      </c>
      <c r="L154" s="9">
        <f t="shared" si="2"/>
        <v>148</v>
      </c>
    </row>
    <row r="155" spans="1:12" x14ac:dyDescent="0.25">
      <c r="A155" s="7">
        <v>39234</v>
      </c>
      <c r="B155" t="s">
        <v>38</v>
      </c>
      <c r="C155" t="s">
        <v>823</v>
      </c>
      <c r="D155" s="13">
        <v>41</v>
      </c>
      <c r="E155" s="20" t="s">
        <v>7</v>
      </c>
      <c r="F155" s="20" t="s">
        <v>15</v>
      </c>
      <c r="G155" s="1">
        <v>2.99</v>
      </c>
      <c r="H155" s="1">
        <v>3</v>
      </c>
      <c r="I155" s="1">
        <v>1</v>
      </c>
      <c r="L155" s="9">
        <f t="shared" si="2"/>
        <v>149</v>
      </c>
    </row>
    <row r="156" spans="1:12" x14ac:dyDescent="0.25">
      <c r="A156" s="7">
        <v>39264</v>
      </c>
      <c r="B156" t="s">
        <v>38</v>
      </c>
      <c r="C156" t="s">
        <v>823</v>
      </c>
      <c r="D156" s="13">
        <v>42</v>
      </c>
      <c r="E156" s="20" t="s">
        <v>7</v>
      </c>
      <c r="F156" s="20" t="s">
        <v>15</v>
      </c>
      <c r="G156" s="1">
        <v>2.99</v>
      </c>
      <c r="H156" s="1">
        <v>3</v>
      </c>
      <c r="I156" s="1">
        <v>1</v>
      </c>
      <c r="L156" s="9">
        <f t="shared" si="2"/>
        <v>150</v>
      </c>
    </row>
    <row r="157" spans="1:12" x14ac:dyDescent="0.25">
      <c r="A157" s="7">
        <v>39295</v>
      </c>
      <c r="B157" t="s">
        <v>38</v>
      </c>
      <c r="C157" t="s">
        <v>823</v>
      </c>
      <c r="D157" s="13">
        <v>43</v>
      </c>
      <c r="E157" s="20" t="s">
        <v>7</v>
      </c>
      <c r="F157" s="20" t="s">
        <v>15</v>
      </c>
      <c r="G157" s="1">
        <v>2.99</v>
      </c>
      <c r="H157" s="1">
        <v>3</v>
      </c>
      <c r="I157" s="1">
        <v>1</v>
      </c>
      <c r="L157" s="9">
        <f t="shared" si="2"/>
        <v>151</v>
      </c>
    </row>
    <row r="158" spans="1:12" x14ac:dyDescent="0.25">
      <c r="A158" s="7">
        <v>39326</v>
      </c>
      <c r="B158" t="s">
        <v>38</v>
      </c>
      <c r="C158" t="s">
        <v>823</v>
      </c>
      <c r="D158" s="13">
        <v>44</v>
      </c>
      <c r="E158" s="20" t="s">
        <v>7</v>
      </c>
      <c r="F158" s="20" t="s">
        <v>15</v>
      </c>
      <c r="G158" s="1">
        <v>2.99</v>
      </c>
      <c r="H158" s="1">
        <v>3</v>
      </c>
      <c r="I158" s="1">
        <v>1</v>
      </c>
      <c r="L158" s="9">
        <f t="shared" si="2"/>
        <v>152</v>
      </c>
    </row>
    <row r="159" spans="1:12" x14ac:dyDescent="0.25">
      <c r="A159" s="7">
        <v>39356</v>
      </c>
      <c r="B159" t="s">
        <v>38</v>
      </c>
      <c r="C159" t="s">
        <v>823</v>
      </c>
      <c r="D159" s="13">
        <v>45</v>
      </c>
      <c r="E159" s="20" t="s">
        <v>7</v>
      </c>
      <c r="F159" s="20" t="s">
        <v>15</v>
      </c>
      <c r="G159" s="1">
        <v>2.99</v>
      </c>
      <c r="H159" s="1">
        <v>3</v>
      </c>
      <c r="I159" s="1">
        <v>1</v>
      </c>
      <c r="L159" s="9">
        <f t="shared" si="2"/>
        <v>153</v>
      </c>
    </row>
    <row r="160" spans="1:12" x14ac:dyDescent="0.25">
      <c r="A160" s="7">
        <v>39387</v>
      </c>
      <c r="B160" t="s">
        <v>38</v>
      </c>
      <c r="C160" t="s">
        <v>823</v>
      </c>
      <c r="D160" s="13">
        <v>46</v>
      </c>
      <c r="E160" s="20" t="s">
        <v>7</v>
      </c>
      <c r="F160" s="20" t="s">
        <v>15</v>
      </c>
      <c r="G160" s="1">
        <v>2.99</v>
      </c>
      <c r="H160" s="1">
        <v>3</v>
      </c>
      <c r="I160" s="1">
        <v>1</v>
      </c>
      <c r="L160" s="9">
        <f t="shared" si="2"/>
        <v>154</v>
      </c>
    </row>
    <row r="161" spans="1:16" x14ac:dyDescent="0.25">
      <c r="A161" s="7">
        <v>39417</v>
      </c>
      <c r="B161" t="s">
        <v>38</v>
      </c>
      <c r="C161" t="s">
        <v>823</v>
      </c>
      <c r="D161" s="13">
        <v>47</v>
      </c>
      <c r="E161" s="20" t="s">
        <v>7</v>
      </c>
      <c r="F161" s="20" t="s">
        <v>15</v>
      </c>
      <c r="G161" s="1">
        <v>2.99</v>
      </c>
      <c r="H161" s="1">
        <v>3</v>
      </c>
      <c r="I161" s="1">
        <v>1</v>
      </c>
      <c r="L161" s="9">
        <f t="shared" si="2"/>
        <v>155</v>
      </c>
    </row>
    <row r="162" spans="1:16" x14ac:dyDescent="0.25">
      <c r="A162" s="7">
        <v>39448</v>
      </c>
      <c r="B162" t="s">
        <v>38</v>
      </c>
      <c r="C162" t="s">
        <v>823</v>
      </c>
      <c r="D162" s="13">
        <v>48</v>
      </c>
      <c r="E162" s="20" t="s">
        <v>7</v>
      </c>
      <c r="F162" s="20" t="s">
        <v>15</v>
      </c>
      <c r="G162" s="1">
        <v>2.99</v>
      </c>
      <c r="H162" s="1">
        <v>3</v>
      </c>
      <c r="I162" s="1">
        <v>1</v>
      </c>
      <c r="L162" s="9">
        <f t="shared" si="2"/>
        <v>156</v>
      </c>
    </row>
    <row r="163" spans="1:16" x14ac:dyDescent="0.25">
      <c r="A163" s="7">
        <v>39479</v>
      </c>
      <c r="B163" t="s">
        <v>38</v>
      </c>
      <c r="C163" t="s">
        <v>823</v>
      </c>
      <c r="D163" s="13">
        <v>49</v>
      </c>
      <c r="E163" s="20" t="s">
        <v>7</v>
      </c>
      <c r="F163" s="20" t="s">
        <v>15</v>
      </c>
      <c r="G163" s="1">
        <v>2.99</v>
      </c>
      <c r="H163" s="1">
        <v>3</v>
      </c>
      <c r="I163" s="1">
        <v>1</v>
      </c>
      <c r="L163" s="9">
        <f t="shared" si="2"/>
        <v>157</v>
      </c>
    </row>
    <row r="164" spans="1:16" x14ac:dyDescent="0.25">
      <c r="A164" s="7">
        <v>38261</v>
      </c>
      <c r="B164" t="s">
        <v>38</v>
      </c>
      <c r="C164" t="s">
        <v>1699</v>
      </c>
      <c r="D164" s="13">
        <v>1</v>
      </c>
      <c r="E164" s="20" t="s">
        <v>7</v>
      </c>
      <c r="F164" s="20" t="s">
        <v>50</v>
      </c>
      <c r="G164" s="1">
        <v>4.99</v>
      </c>
      <c r="H164" s="1">
        <v>5</v>
      </c>
      <c r="I164" s="1">
        <v>2</v>
      </c>
      <c r="L164" s="9">
        <f t="shared" si="2"/>
        <v>158</v>
      </c>
    </row>
    <row r="165" spans="1:16" x14ac:dyDescent="0.25">
      <c r="A165" s="7">
        <v>39052</v>
      </c>
      <c r="B165" t="s">
        <v>38</v>
      </c>
      <c r="C165" t="s">
        <v>1700</v>
      </c>
      <c r="D165" s="13" t="s">
        <v>336</v>
      </c>
      <c r="E165" s="20" t="s">
        <v>7</v>
      </c>
      <c r="F165" s="20" t="s">
        <v>15</v>
      </c>
      <c r="G165" s="1">
        <v>17.95</v>
      </c>
      <c r="H165" s="1">
        <v>17</v>
      </c>
      <c r="I165" s="1">
        <v>8</v>
      </c>
      <c r="J165" t="s">
        <v>888</v>
      </c>
      <c r="L165" s="9">
        <f t="shared" si="2"/>
        <v>159</v>
      </c>
    </row>
    <row r="166" spans="1:16" x14ac:dyDescent="0.25">
      <c r="A166" s="7">
        <v>34973</v>
      </c>
      <c r="B166" t="s">
        <v>1701</v>
      </c>
      <c r="C166" t="s">
        <v>1702</v>
      </c>
      <c r="D166" s="13">
        <v>1</v>
      </c>
      <c r="E166" s="20" t="s">
        <v>7</v>
      </c>
      <c r="F166" s="20" t="s">
        <v>15</v>
      </c>
      <c r="G166" s="1">
        <v>2.95</v>
      </c>
      <c r="H166" s="1">
        <v>3.5</v>
      </c>
      <c r="I166" s="1">
        <v>1</v>
      </c>
      <c r="L166" s="9">
        <f t="shared" si="2"/>
        <v>160</v>
      </c>
    </row>
    <row r="167" spans="1:16" x14ac:dyDescent="0.25">
      <c r="A167" s="7" t="s">
        <v>128</v>
      </c>
      <c r="B167" t="s">
        <v>1701</v>
      </c>
      <c r="C167" t="s">
        <v>1702</v>
      </c>
      <c r="D167" s="13">
        <v>2</v>
      </c>
      <c r="E167" s="20" t="s">
        <v>7</v>
      </c>
      <c r="F167" s="20" t="s">
        <v>50</v>
      </c>
      <c r="G167" s="1">
        <v>3.5</v>
      </c>
      <c r="H167" s="1">
        <v>3.5</v>
      </c>
      <c r="I167" s="1">
        <v>1</v>
      </c>
      <c r="L167" s="9">
        <f t="shared" si="2"/>
        <v>161</v>
      </c>
    </row>
    <row r="168" spans="1:16" x14ac:dyDescent="0.25">
      <c r="A168" s="7">
        <v>38504</v>
      </c>
      <c r="B168" t="s">
        <v>808</v>
      </c>
      <c r="C168" t="s">
        <v>1703</v>
      </c>
      <c r="D168" s="13">
        <v>1</v>
      </c>
      <c r="E168" s="20" t="s">
        <v>7</v>
      </c>
      <c r="F168" s="20" t="s">
        <v>15</v>
      </c>
      <c r="G168" s="1">
        <v>2.99</v>
      </c>
      <c r="H168" s="1">
        <v>95</v>
      </c>
      <c r="I168" s="1">
        <v>47</v>
      </c>
      <c r="L168" s="9">
        <f t="shared" si="2"/>
        <v>162</v>
      </c>
      <c r="P168" t="s">
        <v>5</v>
      </c>
    </row>
    <row r="169" spans="1:16" x14ac:dyDescent="0.25">
      <c r="A169" s="7">
        <v>38657</v>
      </c>
      <c r="B169" t="s">
        <v>808</v>
      </c>
      <c r="C169" t="s">
        <v>1703</v>
      </c>
      <c r="D169" s="13">
        <v>2</v>
      </c>
      <c r="E169" s="20" t="s">
        <v>7</v>
      </c>
      <c r="F169" s="20" t="s">
        <v>15</v>
      </c>
      <c r="G169" s="1">
        <v>2.99</v>
      </c>
      <c r="H169" s="1">
        <v>40</v>
      </c>
      <c r="I169" s="1">
        <v>20</v>
      </c>
      <c r="L169" s="9">
        <f t="shared" si="2"/>
        <v>163</v>
      </c>
    </row>
    <row r="170" spans="1:16" x14ac:dyDescent="0.25">
      <c r="A170" s="7">
        <v>38687</v>
      </c>
      <c r="B170" t="s">
        <v>808</v>
      </c>
      <c r="C170" t="s">
        <v>1703</v>
      </c>
      <c r="D170" s="13">
        <v>3</v>
      </c>
      <c r="E170" s="20" t="s">
        <v>7</v>
      </c>
      <c r="F170" s="20" t="s">
        <v>15</v>
      </c>
      <c r="G170" s="1">
        <v>2.99</v>
      </c>
      <c r="H170" s="1">
        <v>18</v>
      </c>
      <c r="I170" s="1">
        <v>9</v>
      </c>
      <c r="L170" s="9">
        <f t="shared" si="2"/>
        <v>164</v>
      </c>
    </row>
    <row r="171" spans="1:16" x14ac:dyDescent="0.25">
      <c r="A171" s="7">
        <v>38718</v>
      </c>
      <c r="B171" t="s">
        <v>808</v>
      </c>
      <c r="C171" t="s">
        <v>1703</v>
      </c>
      <c r="D171" s="13">
        <v>4</v>
      </c>
      <c r="E171" s="20" t="s">
        <v>7</v>
      </c>
      <c r="F171" s="20" t="s">
        <v>15</v>
      </c>
      <c r="G171" s="1">
        <v>2.99</v>
      </c>
      <c r="H171" s="1">
        <v>18</v>
      </c>
      <c r="I171" s="1">
        <v>9</v>
      </c>
      <c r="L171" s="9">
        <f t="shared" si="2"/>
        <v>165</v>
      </c>
    </row>
    <row r="172" spans="1:16" x14ac:dyDescent="0.25">
      <c r="A172" s="7">
        <v>38777</v>
      </c>
      <c r="B172" t="s">
        <v>808</v>
      </c>
      <c r="C172" t="s">
        <v>1703</v>
      </c>
      <c r="D172" s="13">
        <v>5</v>
      </c>
      <c r="E172" s="20" t="s">
        <v>7</v>
      </c>
      <c r="F172" s="20" t="s">
        <v>15</v>
      </c>
      <c r="G172" s="1">
        <v>2.99</v>
      </c>
      <c r="H172" s="1">
        <v>18</v>
      </c>
      <c r="I172" s="1">
        <v>9</v>
      </c>
      <c r="L172" s="9">
        <f t="shared" si="2"/>
        <v>166</v>
      </c>
    </row>
    <row r="173" spans="1:16" x14ac:dyDescent="0.25">
      <c r="A173" s="7">
        <v>38838</v>
      </c>
      <c r="B173" t="s">
        <v>808</v>
      </c>
      <c r="C173" t="s">
        <v>1703</v>
      </c>
      <c r="D173" s="13">
        <v>6</v>
      </c>
      <c r="E173" s="20" t="s">
        <v>7</v>
      </c>
      <c r="F173" s="20" t="s">
        <v>15</v>
      </c>
      <c r="G173" s="1">
        <v>2.99</v>
      </c>
      <c r="H173" s="1">
        <v>18</v>
      </c>
      <c r="I173" s="1">
        <v>9</v>
      </c>
      <c r="L173" s="9">
        <f t="shared" si="2"/>
        <v>167</v>
      </c>
    </row>
    <row r="174" spans="1:16" x14ac:dyDescent="0.25">
      <c r="A174" s="7">
        <v>38869</v>
      </c>
      <c r="B174" t="s">
        <v>808</v>
      </c>
      <c r="C174" t="s">
        <v>1703</v>
      </c>
      <c r="D174" s="13">
        <v>7</v>
      </c>
      <c r="E174" s="20" t="s">
        <v>7</v>
      </c>
      <c r="F174" s="20" t="s">
        <v>15</v>
      </c>
      <c r="G174" s="1">
        <v>2.99</v>
      </c>
      <c r="H174" s="1">
        <v>6</v>
      </c>
      <c r="I174" s="1">
        <v>3</v>
      </c>
      <c r="L174" s="9">
        <f t="shared" si="2"/>
        <v>168</v>
      </c>
    </row>
    <row r="175" spans="1:16" x14ac:dyDescent="0.25">
      <c r="A175" s="7">
        <v>38899</v>
      </c>
      <c r="B175" t="s">
        <v>808</v>
      </c>
      <c r="C175" t="s">
        <v>1703</v>
      </c>
      <c r="D175" s="13">
        <v>8</v>
      </c>
      <c r="E175" s="20" t="s">
        <v>7</v>
      </c>
      <c r="F175" s="20" t="s">
        <v>15</v>
      </c>
      <c r="G175" s="1">
        <v>2.99</v>
      </c>
      <c r="H175" s="1">
        <v>6</v>
      </c>
      <c r="I175" s="1">
        <v>3</v>
      </c>
      <c r="L175" s="9">
        <f t="shared" si="2"/>
        <v>169</v>
      </c>
    </row>
    <row r="176" spans="1:16" x14ac:dyDescent="0.25">
      <c r="A176" s="7">
        <v>38930</v>
      </c>
      <c r="B176" t="s">
        <v>808</v>
      </c>
      <c r="C176" t="s">
        <v>1703</v>
      </c>
      <c r="D176" s="13">
        <v>9</v>
      </c>
      <c r="E176" s="20" t="s">
        <v>7</v>
      </c>
      <c r="F176" s="20" t="s">
        <v>15</v>
      </c>
      <c r="G176" s="1">
        <v>2.99</v>
      </c>
      <c r="H176" s="1">
        <v>6</v>
      </c>
      <c r="I176" s="1">
        <v>3</v>
      </c>
      <c r="L176" s="9">
        <f t="shared" si="2"/>
        <v>170</v>
      </c>
    </row>
    <row r="177" spans="1:12" x14ac:dyDescent="0.25">
      <c r="A177" s="7" t="s">
        <v>1157</v>
      </c>
      <c r="B177" t="s">
        <v>16</v>
      </c>
      <c r="C177" t="s">
        <v>1704</v>
      </c>
      <c r="D177" s="13">
        <v>3</v>
      </c>
      <c r="E177" s="20" t="s">
        <v>7</v>
      </c>
      <c r="F177" s="20" t="s">
        <v>15</v>
      </c>
      <c r="G177" s="1">
        <v>4.99</v>
      </c>
      <c r="H177" s="1">
        <v>5</v>
      </c>
      <c r="I177" s="1">
        <v>2</v>
      </c>
      <c r="L177" s="9">
        <f t="shared" si="2"/>
        <v>171</v>
      </c>
    </row>
    <row r="178" spans="1:12" x14ac:dyDescent="0.25">
      <c r="A178" s="7" t="s">
        <v>1082</v>
      </c>
      <c r="B178" t="s">
        <v>16</v>
      </c>
      <c r="C178" t="s">
        <v>1705</v>
      </c>
      <c r="D178" s="13">
        <v>1</v>
      </c>
      <c r="E178" s="20" t="s">
        <v>7</v>
      </c>
      <c r="F178" s="20" t="s">
        <v>50</v>
      </c>
      <c r="G178" s="1">
        <v>4.99</v>
      </c>
      <c r="H178" s="1">
        <v>5</v>
      </c>
      <c r="I178" s="1">
        <v>2</v>
      </c>
      <c r="L178" s="9">
        <f t="shared" si="2"/>
        <v>172</v>
      </c>
    </row>
    <row r="179" spans="1:12" x14ac:dyDescent="0.25">
      <c r="A179" s="7">
        <v>40878</v>
      </c>
      <c r="B179" t="s">
        <v>16</v>
      </c>
      <c r="C179" t="s">
        <v>1706</v>
      </c>
      <c r="D179" s="13">
        <v>1</v>
      </c>
      <c r="E179" s="20" t="s">
        <v>7</v>
      </c>
      <c r="F179" s="20" t="s">
        <v>50</v>
      </c>
      <c r="G179" s="1">
        <v>3.99</v>
      </c>
      <c r="H179" s="1">
        <v>4</v>
      </c>
      <c r="I179" s="1">
        <v>2</v>
      </c>
      <c r="L179" s="9">
        <f t="shared" si="2"/>
        <v>173</v>
      </c>
    </row>
    <row r="180" spans="1:12" x14ac:dyDescent="0.25">
      <c r="A180" s="7">
        <v>41000</v>
      </c>
      <c r="B180" t="s">
        <v>16</v>
      </c>
      <c r="C180" t="s">
        <v>1706</v>
      </c>
      <c r="D180" s="13">
        <v>2</v>
      </c>
      <c r="E180" s="20" t="s">
        <v>7</v>
      </c>
      <c r="F180" s="20" t="s">
        <v>50</v>
      </c>
      <c r="G180" s="1">
        <v>3.99</v>
      </c>
      <c r="H180" s="1">
        <v>4</v>
      </c>
      <c r="I180" s="1">
        <v>2</v>
      </c>
      <c r="L180" s="9">
        <f t="shared" si="2"/>
        <v>174</v>
      </c>
    </row>
    <row r="181" spans="1:12" x14ac:dyDescent="0.25">
      <c r="A181" s="7">
        <v>41030</v>
      </c>
      <c r="B181" t="s">
        <v>16</v>
      </c>
      <c r="C181" t="s">
        <v>1706</v>
      </c>
      <c r="D181" s="13">
        <v>3</v>
      </c>
      <c r="E181" s="20" t="s">
        <v>7</v>
      </c>
      <c r="F181" s="20" t="s">
        <v>50</v>
      </c>
      <c r="G181" s="1">
        <v>3.99</v>
      </c>
      <c r="H181" s="1">
        <v>4</v>
      </c>
      <c r="I181" s="1">
        <v>2</v>
      </c>
      <c r="L181" s="9">
        <f t="shared" si="2"/>
        <v>175</v>
      </c>
    </row>
    <row r="182" spans="1:12" x14ac:dyDescent="0.25">
      <c r="A182" s="7">
        <v>40422</v>
      </c>
      <c r="B182" t="s">
        <v>16</v>
      </c>
      <c r="C182" t="s">
        <v>1707</v>
      </c>
      <c r="D182" s="13">
        <v>1</v>
      </c>
      <c r="E182" s="20" t="s">
        <v>7</v>
      </c>
      <c r="F182" s="20" t="s">
        <v>50</v>
      </c>
      <c r="G182" s="1">
        <v>3.99</v>
      </c>
      <c r="H182" s="1">
        <v>4</v>
      </c>
      <c r="I182" s="1">
        <v>2</v>
      </c>
      <c r="L182" s="9">
        <f t="shared" si="2"/>
        <v>176</v>
      </c>
    </row>
    <row r="183" spans="1:12" x14ac:dyDescent="0.25">
      <c r="A183" s="7">
        <v>40452</v>
      </c>
      <c r="B183" t="s">
        <v>16</v>
      </c>
      <c r="C183" t="s">
        <v>1707</v>
      </c>
      <c r="D183" s="13">
        <v>2</v>
      </c>
      <c r="E183" s="20" t="s">
        <v>7</v>
      </c>
      <c r="F183" s="20" t="s">
        <v>50</v>
      </c>
      <c r="G183" s="1">
        <v>3.99</v>
      </c>
      <c r="H183" s="1">
        <v>4</v>
      </c>
      <c r="I183" s="1">
        <v>2</v>
      </c>
      <c r="L183" s="9">
        <f t="shared" si="2"/>
        <v>177</v>
      </c>
    </row>
    <row r="184" spans="1:12" x14ac:dyDescent="0.25">
      <c r="A184" s="7">
        <v>40483</v>
      </c>
      <c r="B184" t="s">
        <v>16</v>
      </c>
      <c r="C184" t="s">
        <v>1707</v>
      </c>
      <c r="D184" s="13">
        <v>3</v>
      </c>
      <c r="E184" s="20" t="s">
        <v>7</v>
      </c>
      <c r="F184" s="20" t="s">
        <v>50</v>
      </c>
      <c r="G184" s="1">
        <v>3.99</v>
      </c>
      <c r="H184" s="1">
        <v>4</v>
      </c>
      <c r="I184" s="1">
        <v>2</v>
      </c>
      <c r="L184" s="9">
        <f t="shared" si="2"/>
        <v>178</v>
      </c>
    </row>
    <row r="185" spans="1:12" x14ac:dyDescent="0.25">
      <c r="A185" s="7">
        <v>40513</v>
      </c>
      <c r="B185" t="s">
        <v>16</v>
      </c>
      <c r="C185" t="s">
        <v>1707</v>
      </c>
      <c r="D185" s="13">
        <v>4</v>
      </c>
      <c r="E185" s="20" t="s">
        <v>7</v>
      </c>
      <c r="F185" s="20" t="s">
        <v>50</v>
      </c>
      <c r="G185" s="1">
        <v>3.99</v>
      </c>
      <c r="H185" s="1">
        <v>4</v>
      </c>
      <c r="I185" s="1">
        <v>2</v>
      </c>
      <c r="L185" s="9">
        <f t="shared" si="2"/>
        <v>179</v>
      </c>
    </row>
    <row r="186" spans="1:12" x14ac:dyDescent="0.25">
      <c r="A186" s="7">
        <v>40544</v>
      </c>
      <c r="B186" t="s">
        <v>16</v>
      </c>
      <c r="C186" t="s">
        <v>1707</v>
      </c>
      <c r="D186" s="13">
        <v>5</v>
      </c>
      <c r="E186" s="20" t="s">
        <v>7</v>
      </c>
      <c r="F186" s="20" t="s">
        <v>50</v>
      </c>
      <c r="G186" s="1">
        <v>3.99</v>
      </c>
      <c r="H186" s="1">
        <v>4</v>
      </c>
      <c r="I186" s="1">
        <v>2</v>
      </c>
      <c r="L186" s="9">
        <f t="shared" si="2"/>
        <v>180</v>
      </c>
    </row>
    <row r="187" spans="1:12" x14ac:dyDescent="0.25">
      <c r="A187" s="7">
        <v>40575</v>
      </c>
      <c r="B187" t="s">
        <v>16</v>
      </c>
      <c r="C187" t="s">
        <v>1707</v>
      </c>
      <c r="D187" s="13">
        <v>6</v>
      </c>
      <c r="E187" s="20" t="s">
        <v>7</v>
      </c>
      <c r="F187" s="20" t="s">
        <v>50</v>
      </c>
      <c r="G187" s="1">
        <v>3.99</v>
      </c>
      <c r="H187" s="1">
        <v>4</v>
      </c>
      <c r="I187" s="1">
        <v>2</v>
      </c>
      <c r="L187" s="9">
        <f t="shared" si="2"/>
        <v>181</v>
      </c>
    </row>
    <row r="188" spans="1:12" x14ac:dyDescent="0.25">
      <c r="A188" s="7">
        <v>40210</v>
      </c>
      <c r="B188" t="s">
        <v>16</v>
      </c>
      <c r="C188" t="s">
        <v>1708</v>
      </c>
      <c r="D188" s="13">
        <v>1</v>
      </c>
      <c r="E188" s="20" t="s">
        <v>7</v>
      </c>
      <c r="F188" s="20" t="s">
        <v>50</v>
      </c>
      <c r="G188" s="1">
        <v>3.99</v>
      </c>
      <c r="H188" s="1">
        <v>4</v>
      </c>
      <c r="I188" s="1">
        <v>2</v>
      </c>
      <c r="L188" s="9">
        <f t="shared" si="2"/>
        <v>182</v>
      </c>
    </row>
    <row r="189" spans="1:12" x14ac:dyDescent="0.25">
      <c r="A189" s="17"/>
      <c r="F189" s="20"/>
      <c r="G189" s="1"/>
      <c r="H189" s="1"/>
      <c r="I189" s="1"/>
      <c r="L189" s="9"/>
    </row>
    <row r="190" spans="1:12" x14ac:dyDescent="0.25">
      <c r="A190" s="3" t="s">
        <v>5</v>
      </c>
      <c r="F190" s="20"/>
      <c r="G190" s="1">
        <f>SUM(G7:G189)</f>
        <v>541.43000000000086</v>
      </c>
      <c r="H190" s="1">
        <f>SUM(H7:H189)</f>
        <v>1034</v>
      </c>
      <c r="I190" s="1">
        <f>SUM(I7:I189)</f>
        <v>475</v>
      </c>
      <c r="L190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FF15-3C8C-489B-B1E4-A9C004AFF31F}">
  <dimension ref="A1:Q186"/>
  <sheetViews>
    <sheetView topLeftCell="A77" workbookViewId="0">
      <selection activeCell="A99" sqref="A99"/>
    </sheetView>
  </sheetViews>
  <sheetFormatPr defaultRowHeight="15" x14ac:dyDescent="0.25"/>
  <cols>
    <col min="3" max="3" width="30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1709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176</v>
      </c>
    </row>
    <row r="4" spans="1:17" x14ac:dyDescent="0.25">
      <c r="A4" s="20" t="s">
        <v>0</v>
      </c>
      <c r="B4" s="20" t="s">
        <v>12</v>
      </c>
      <c r="C4" s="20" t="s">
        <v>1</v>
      </c>
      <c r="D4" s="20" t="s">
        <v>3</v>
      </c>
      <c r="E4" s="20" t="s">
        <v>6</v>
      </c>
      <c r="F4" s="20" t="s">
        <v>22</v>
      </c>
      <c r="G4" s="20" t="s">
        <v>8</v>
      </c>
      <c r="H4" s="20" t="s">
        <v>10</v>
      </c>
      <c r="I4" s="20" t="s">
        <v>11</v>
      </c>
    </row>
    <row r="5" spans="1:17" x14ac:dyDescent="0.25">
      <c r="A5" s="20"/>
      <c r="B5" s="20"/>
      <c r="C5" s="20"/>
      <c r="D5" s="20"/>
      <c r="E5" s="20"/>
      <c r="F5" s="20" t="s">
        <v>23</v>
      </c>
      <c r="G5" s="20" t="s">
        <v>9</v>
      </c>
      <c r="H5" s="20" t="s">
        <v>9</v>
      </c>
      <c r="I5" s="20" t="s">
        <v>9</v>
      </c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</row>
    <row r="7" spans="1:17" x14ac:dyDescent="0.25">
      <c r="A7" s="7">
        <v>38443</v>
      </c>
      <c r="B7" t="s">
        <v>396</v>
      </c>
      <c r="C7" t="s">
        <v>879</v>
      </c>
      <c r="D7" s="13">
        <v>0</v>
      </c>
      <c r="E7" s="20" t="s">
        <v>7</v>
      </c>
      <c r="F7" s="20" t="s">
        <v>5</v>
      </c>
      <c r="G7" s="1">
        <v>0.25</v>
      </c>
      <c r="H7" s="1">
        <v>4</v>
      </c>
      <c r="I7" s="1">
        <v>2</v>
      </c>
      <c r="J7" t="s">
        <v>5</v>
      </c>
      <c r="K7" s="1"/>
      <c r="L7" s="9">
        <v>1</v>
      </c>
    </row>
    <row r="8" spans="1:17" x14ac:dyDescent="0.25">
      <c r="A8" s="7">
        <v>38504</v>
      </c>
      <c r="B8" t="s">
        <v>396</v>
      </c>
      <c r="C8" t="s">
        <v>879</v>
      </c>
      <c r="D8" s="13">
        <v>1</v>
      </c>
      <c r="E8" s="20" t="s">
        <v>7</v>
      </c>
      <c r="F8" s="20" t="s">
        <v>50</v>
      </c>
      <c r="G8" s="1">
        <v>2.99</v>
      </c>
      <c r="H8" s="1">
        <v>10</v>
      </c>
      <c r="I8" s="1">
        <v>5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38534</v>
      </c>
      <c r="B9" t="s">
        <v>396</v>
      </c>
      <c r="C9" t="s">
        <v>879</v>
      </c>
      <c r="D9" s="13">
        <v>2</v>
      </c>
      <c r="E9" s="20" t="s">
        <v>7</v>
      </c>
      <c r="F9" s="20" t="s">
        <v>15</v>
      </c>
      <c r="G9" s="1">
        <v>2.99</v>
      </c>
      <c r="H9" s="1">
        <v>3</v>
      </c>
      <c r="I9" s="1">
        <v>1</v>
      </c>
      <c r="J9" t="s">
        <v>5</v>
      </c>
      <c r="L9" s="9">
        <f t="shared" ref="L9:L51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38657</v>
      </c>
      <c r="B10" t="s">
        <v>396</v>
      </c>
      <c r="C10" t="s">
        <v>879</v>
      </c>
      <c r="D10" s="13">
        <v>3</v>
      </c>
      <c r="E10" s="20" t="s">
        <v>7</v>
      </c>
      <c r="F10" s="20" t="s">
        <v>15</v>
      </c>
      <c r="G10" s="1">
        <v>2.99</v>
      </c>
      <c r="H10" s="1">
        <v>3</v>
      </c>
      <c r="I10" s="1">
        <v>1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38718</v>
      </c>
      <c r="B11" t="s">
        <v>396</v>
      </c>
      <c r="C11" t="s">
        <v>879</v>
      </c>
      <c r="D11" s="13">
        <v>4</v>
      </c>
      <c r="E11" s="20" t="s">
        <v>7</v>
      </c>
      <c r="F11" s="20" t="s">
        <v>15</v>
      </c>
      <c r="G11" s="1">
        <v>2.99</v>
      </c>
      <c r="H11" s="1">
        <v>3</v>
      </c>
      <c r="I11" s="1">
        <v>1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38749</v>
      </c>
      <c r="B12" t="s">
        <v>396</v>
      </c>
      <c r="C12" t="s">
        <v>879</v>
      </c>
      <c r="D12" s="13">
        <v>5</v>
      </c>
      <c r="E12" s="20" t="s">
        <v>7</v>
      </c>
      <c r="F12" s="20" t="s">
        <v>15</v>
      </c>
      <c r="G12" s="1">
        <v>2.99</v>
      </c>
      <c r="H12" s="1">
        <v>3</v>
      </c>
      <c r="I12" s="1">
        <v>1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38749</v>
      </c>
      <c r="B13" t="s">
        <v>396</v>
      </c>
      <c r="C13" t="s">
        <v>879</v>
      </c>
      <c r="D13" s="13">
        <v>6</v>
      </c>
      <c r="E13" s="20" t="s">
        <v>7</v>
      </c>
      <c r="F13" s="20" t="s">
        <v>15</v>
      </c>
      <c r="G13" s="1">
        <v>2.99</v>
      </c>
      <c r="H13" s="1">
        <v>3</v>
      </c>
      <c r="I13" s="1">
        <v>1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38749</v>
      </c>
      <c r="B14" t="s">
        <v>396</v>
      </c>
      <c r="C14" t="s">
        <v>879</v>
      </c>
      <c r="D14" s="13">
        <v>7</v>
      </c>
      <c r="E14" s="20" t="s">
        <v>7</v>
      </c>
      <c r="F14" s="20" t="s">
        <v>15</v>
      </c>
      <c r="G14" s="1">
        <v>2.99</v>
      </c>
      <c r="H14" s="1">
        <v>3</v>
      </c>
      <c r="I14" s="1">
        <v>1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38777</v>
      </c>
      <c r="B15" t="s">
        <v>396</v>
      </c>
      <c r="C15" t="s">
        <v>879</v>
      </c>
      <c r="D15" s="13">
        <v>8</v>
      </c>
      <c r="E15" s="20" t="s">
        <v>7</v>
      </c>
      <c r="F15" s="20" t="s">
        <v>15</v>
      </c>
      <c r="G15" s="1">
        <v>2.99</v>
      </c>
      <c r="H15" s="1">
        <v>3</v>
      </c>
      <c r="I15" s="1">
        <v>1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38808</v>
      </c>
      <c r="B16" t="s">
        <v>396</v>
      </c>
      <c r="C16" t="s">
        <v>879</v>
      </c>
      <c r="D16" s="13">
        <v>9</v>
      </c>
      <c r="E16" s="20" t="s">
        <v>7</v>
      </c>
      <c r="F16" s="20" t="s">
        <v>15</v>
      </c>
      <c r="G16" s="1">
        <v>2.99</v>
      </c>
      <c r="H16" s="1">
        <v>3</v>
      </c>
      <c r="I16" s="1">
        <v>1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38869</v>
      </c>
      <c r="B17" t="s">
        <v>396</v>
      </c>
      <c r="C17" t="s">
        <v>879</v>
      </c>
      <c r="D17" s="13">
        <v>10</v>
      </c>
      <c r="E17" s="20" t="s">
        <v>7</v>
      </c>
      <c r="F17" s="20" t="s">
        <v>15</v>
      </c>
      <c r="G17" s="1">
        <v>2.99</v>
      </c>
      <c r="H17" s="1">
        <v>3</v>
      </c>
      <c r="I17" s="1">
        <v>1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38869</v>
      </c>
      <c r="B18" t="s">
        <v>396</v>
      </c>
      <c r="C18" t="s">
        <v>879</v>
      </c>
      <c r="D18" s="13">
        <v>11</v>
      </c>
      <c r="E18" s="20" t="s">
        <v>7</v>
      </c>
      <c r="F18" s="20" t="s">
        <v>15</v>
      </c>
      <c r="G18" s="1">
        <v>2.99</v>
      </c>
      <c r="H18" s="1">
        <v>3</v>
      </c>
      <c r="I18" s="1">
        <v>1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38899</v>
      </c>
      <c r="B19" t="s">
        <v>396</v>
      </c>
      <c r="C19" t="s">
        <v>879</v>
      </c>
      <c r="D19" s="13">
        <v>12</v>
      </c>
      <c r="E19" s="20" t="s">
        <v>7</v>
      </c>
      <c r="F19" s="20" t="s">
        <v>15</v>
      </c>
      <c r="G19" s="1">
        <v>2.99</v>
      </c>
      <c r="H19" s="1">
        <v>3</v>
      </c>
      <c r="I19" s="1">
        <v>1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38930</v>
      </c>
      <c r="B20" t="s">
        <v>396</v>
      </c>
      <c r="C20" t="s">
        <v>879</v>
      </c>
      <c r="D20" s="13">
        <v>13</v>
      </c>
      <c r="E20" s="20" t="s">
        <v>7</v>
      </c>
      <c r="F20" s="20" t="s">
        <v>15</v>
      </c>
      <c r="G20" s="1">
        <v>2.99</v>
      </c>
      <c r="H20" s="1">
        <v>3</v>
      </c>
      <c r="I20" s="1">
        <v>1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38961</v>
      </c>
      <c r="B21" t="s">
        <v>396</v>
      </c>
      <c r="C21" t="s">
        <v>879</v>
      </c>
      <c r="D21" s="13">
        <v>14</v>
      </c>
      <c r="E21" s="20" t="s">
        <v>7</v>
      </c>
      <c r="F21" s="20" t="s">
        <v>15</v>
      </c>
      <c r="G21" s="1">
        <v>2.99</v>
      </c>
      <c r="H21" s="1">
        <v>3</v>
      </c>
      <c r="I21" s="1">
        <v>1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38991</v>
      </c>
      <c r="B22" t="s">
        <v>396</v>
      </c>
      <c r="C22" t="s">
        <v>879</v>
      </c>
      <c r="D22" s="13">
        <v>15</v>
      </c>
      <c r="E22" s="20" t="s">
        <v>7</v>
      </c>
      <c r="F22" s="20" t="s">
        <v>15</v>
      </c>
      <c r="G22" s="1">
        <v>2.99</v>
      </c>
      <c r="H22" s="1">
        <v>3</v>
      </c>
      <c r="I22" s="1">
        <v>1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38991</v>
      </c>
      <c r="B23" t="s">
        <v>396</v>
      </c>
      <c r="C23" t="s">
        <v>879</v>
      </c>
      <c r="D23" s="13">
        <v>16</v>
      </c>
      <c r="E23" s="20" t="s">
        <v>7</v>
      </c>
      <c r="F23" s="20" t="s">
        <v>15</v>
      </c>
      <c r="G23" s="1">
        <v>2.99</v>
      </c>
      <c r="H23" s="1">
        <v>3</v>
      </c>
      <c r="I23" s="1">
        <v>1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39052</v>
      </c>
      <c r="B24" t="s">
        <v>396</v>
      </c>
      <c r="C24" t="s">
        <v>879</v>
      </c>
      <c r="D24" s="13">
        <v>17</v>
      </c>
      <c r="E24" s="20" t="s">
        <v>7</v>
      </c>
      <c r="F24" s="20" t="s">
        <v>15</v>
      </c>
      <c r="G24" s="1">
        <v>2.99</v>
      </c>
      <c r="H24" s="1">
        <v>3</v>
      </c>
      <c r="I24" s="1">
        <v>1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39083</v>
      </c>
      <c r="B25" t="s">
        <v>396</v>
      </c>
      <c r="C25" t="s">
        <v>879</v>
      </c>
      <c r="D25" s="13">
        <v>18</v>
      </c>
      <c r="E25" s="20" t="s">
        <v>7</v>
      </c>
      <c r="F25" s="20" t="s">
        <v>15</v>
      </c>
      <c r="G25" s="1">
        <v>2.99</v>
      </c>
      <c r="H25" s="1">
        <v>3</v>
      </c>
      <c r="I25" s="1">
        <v>1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39114</v>
      </c>
      <c r="B26" t="s">
        <v>396</v>
      </c>
      <c r="C26" t="s">
        <v>879</v>
      </c>
      <c r="D26" s="13">
        <v>19</v>
      </c>
      <c r="E26" s="20" t="s">
        <v>7</v>
      </c>
      <c r="F26" s="20" t="s">
        <v>15</v>
      </c>
      <c r="G26" s="1">
        <v>2.99</v>
      </c>
      <c r="H26" s="1">
        <v>3</v>
      </c>
      <c r="I26" s="1">
        <v>1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39142</v>
      </c>
      <c r="B27" t="s">
        <v>396</v>
      </c>
      <c r="C27" t="s">
        <v>879</v>
      </c>
      <c r="D27" s="13">
        <v>20</v>
      </c>
      <c r="E27" s="20" t="s">
        <v>7</v>
      </c>
      <c r="F27" s="20" t="s">
        <v>15</v>
      </c>
      <c r="G27" s="1">
        <v>2.99</v>
      </c>
      <c r="H27" s="1">
        <v>3</v>
      </c>
      <c r="I27" s="1">
        <v>1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39173</v>
      </c>
      <c r="B28" t="s">
        <v>396</v>
      </c>
      <c r="C28" t="s">
        <v>879</v>
      </c>
      <c r="D28" s="13">
        <v>21</v>
      </c>
      <c r="E28" s="20" t="s">
        <v>7</v>
      </c>
      <c r="F28" s="20" t="s">
        <v>15</v>
      </c>
      <c r="G28" s="1">
        <v>2.99</v>
      </c>
      <c r="H28" s="1">
        <v>3</v>
      </c>
      <c r="I28" s="1">
        <v>1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39203</v>
      </c>
      <c r="B29" t="s">
        <v>396</v>
      </c>
      <c r="C29" t="s">
        <v>879</v>
      </c>
      <c r="D29" s="13">
        <v>22</v>
      </c>
      <c r="E29" s="20" t="s">
        <v>7</v>
      </c>
      <c r="F29" s="20" t="s">
        <v>15</v>
      </c>
      <c r="G29" s="1">
        <v>2.99</v>
      </c>
      <c r="H29" s="1">
        <v>3</v>
      </c>
      <c r="I29" s="1">
        <v>1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39234</v>
      </c>
      <c r="B30" t="s">
        <v>396</v>
      </c>
      <c r="C30" t="s">
        <v>879</v>
      </c>
      <c r="D30" s="13">
        <v>23</v>
      </c>
      <c r="E30" s="20" t="s">
        <v>7</v>
      </c>
      <c r="F30" s="20" t="s">
        <v>15</v>
      </c>
      <c r="G30" s="1">
        <v>2.99</v>
      </c>
      <c r="H30" s="1">
        <v>3</v>
      </c>
      <c r="I30" s="1">
        <v>1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39264</v>
      </c>
      <c r="B31" t="s">
        <v>396</v>
      </c>
      <c r="C31" t="s">
        <v>879</v>
      </c>
      <c r="D31" s="13">
        <v>24</v>
      </c>
      <c r="E31" s="20" t="s">
        <v>7</v>
      </c>
      <c r="F31" s="20" t="s">
        <v>15</v>
      </c>
      <c r="G31" s="1">
        <v>2.99</v>
      </c>
      <c r="H31" s="1">
        <v>3</v>
      </c>
      <c r="I31" s="1">
        <v>1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39295</v>
      </c>
      <c r="B32" t="s">
        <v>396</v>
      </c>
      <c r="C32" t="s">
        <v>879</v>
      </c>
      <c r="D32" s="13">
        <v>25</v>
      </c>
      <c r="E32" s="20" t="s">
        <v>7</v>
      </c>
      <c r="F32" s="20" t="s">
        <v>15</v>
      </c>
      <c r="G32" s="1">
        <v>2.99</v>
      </c>
      <c r="H32" s="1">
        <v>3</v>
      </c>
      <c r="I32" s="1">
        <v>1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39356</v>
      </c>
      <c r="B33" t="s">
        <v>396</v>
      </c>
      <c r="C33" t="s">
        <v>879</v>
      </c>
      <c r="D33" s="13">
        <v>26</v>
      </c>
      <c r="E33" s="20" t="s">
        <v>7</v>
      </c>
      <c r="F33" s="20" t="s">
        <v>15</v>
      </c>
      <c r="G33" s="1">
        <v>2.99</v>
      </c>
      <c r="H33" s="1">
        <v>3</v>
      </c>
      <c r="I33" s="1">
        <v>1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39387</v>
      </c>
      <c r="B34" t="s">
        <v>396</v>
      </c>
      <c r="C34" t="s">
        <v>879</v>
      </c>
      <c r="D34" s="13">
        <v>27</v>
      </c>
      <c r="E34" s="20" t="s">
        <v>7</v>
      </c>
      <c r="F34" s="20" t="s">
        <v>15</v>
      </c>
      <c r="G34" s="1">
        <v>2.99</v>
      </c>
      <c r="H34" s="1">
        <v>3</v>
      </c>
      <c r="I34" s="1">
        <v>1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39417</v>
      </c>
      <c r="B35" t="s">
        <v>396</v>
      </c>
      <c r="C35" t="s">
        <v>879</v>
      </c>
      <c r="D35" s="13">
        <v>28</v>
      </c>
      <c r="E35" s="20" t="s">
        <v>7</v>
      </c>
      <c r="F35" s="20" t="s">
        <v>15</v>
      </c>
      <c r="G35" s="1">
        <v>2.99</v>
      </c>
      <c r="H35" s="1">
        <v>3</v>
      </c>
      <c r="I35" s="1">
        <v>1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39448</v>
      </c>
      <c r="B36" t="s">
        <v>396</v>
      </c>
      <c r="C36" t="s">
        <v>879</v>
      </c>
      <c r="D36" s="13">
        <v>29</v>
      </c>
      <c r="E36" s="20" t="s">
        <v>7</v>
      </c>
      <c r="F36" s="20" t="s">
        <v>15</v>
      </c>
      <c r="G36" s="1">
        <v>2.99</v>
      </c>
      <c r="H36" s="1">
        <v>3</v>
      </c>
      <c r="I36" s="1">
        <v>1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39479</v>
      </c>
      <c r="B37" t="s">
        <v>396</v>
      </c>
      <c r="C37" t="s">
        <v>879</v>
      </c>
      <c r="D37" s="13">
        <v>30</v>
      </c>
      <c r="E37" s="20" t="s">
        <v>7</v>
      </c>
      <c r="F37" s="20" t="s">
        <v>15</v>
      </c>
      <c r="G37" s="1">
        <v>2.99</v>
      </c>
      <c r="H37" s="1">
        <v>3</v>
      </c>
      <c r="I37" s="1">
        <v>1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39692</v>
      </c>
      <c r="B38" t="s">
        <v>396</v>
      </c>
      <c r="C38" t="s">
        <v>879</v>
      </c>
      <c r="D38" s="13">
        <v>37</v>
      </c>
      <c r="E38" s="20" t="s">
        <v>7</v>
      </c>
      <c r="F38" s="20" t="s">
        <v>15</v>
      </c>
      <c r="G38" s="1">
        <v>2.99</v>
      </c>
      <c r="H38" s="1">
        <v>3</v>
      </c>
      <c r="I38" s="1">
        <v>1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39722</v>
      </c>
      <c r="B39" t="s">
        <v>396</v>
      </c>
      <c r="C39" t="s">
        <v>879</v>
      </c>
      <c r="D39" s="13">
        <v>38</v>
      </c>
      <c r="E39" s="20" t="s">
        <v>7</v>
      </c>
      <c r="F39" s="20" t="s">
        <v>15</v>
      </c>
      <c r="G39" s="1">
        <v>2.99</v>
      </c>
      <c r="H39" s="1">
        <v>3</v>
      </c>
      <c r="I39" s="1">
        <v>1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39753</v>
      </c>
      <c r="B40" t="s">
        <v>396</v>
      </c>
      <c r="C40" t="s">
        <v>879</v>
      </c>
      <c r="D40" s="13">
        <v>39</v>
      </c>
      <c r="E40" s="20" t="s">
        <v>7</v>
      </c>
      <c r="F40" s="20" t="s">
        <v>15</v>
      </c>
      <c r="G40" s="1">
        <v>2.99</v>
      </c>
      <c r="H40" s="1">
        <v>3</v>
      </c>
      <c r="I40" s="1">
        <v>1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39783</v>
      </c>
      <c r="B41" t="s">
        <v>396</v>
      </c>
      <c r="C41" t="s">
        <v>879</v>
      </c>
      <c r="D41" s="13">
        <v>40</v>
      </c>
      <c r="E41" s="20" t="s">
        <v>7</v>
      </c>
      <c r="F41" s="20" t="s">
        <v>15</v>
      </c>
      <c r="G41" s="1">
        <v>2.99</v>
      </c>
      <c r="H41" s="1">
        <v>3</v>
      </c>
      <c r="I41" s="1">
        <v>1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39845</v>
      </c>
      <c r="B42" t="s">
        <v>396</v>
      </c>
      <c r="C42" t="s">
        <v>879</v>
      </c>
      <c r="D42" s="13">
        <v>41</v>
      </c>
      <c r="E42" s="20" t="s">
        <v>7</v>
      </c>
      <c r="F42" s="20" t="s">
        <v>15</v>
      </c>
      <c r="G42" s="1">
        <v>2.99</v>
      </c>
      <c r="H42" s="1">
        <v>3</v>
      </c>
      <c r="I42" s="1">
        <v>1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39873</v>
      </c>
      <c r="B43" t="s">
        <v>396</v>
      </c>
      <c r="C43" t="s">
        <v>879</v>
      </c>
      <c r="D43" s="13">
        <v>42</v>
      </c>
      <c r="E43" s="20" t="s">
        <v>7</v>
      </c>
      <c r="F43" s="20" t="s">
        <v>15</v>
      </c>
      <c r="G43" s="1">
        <v>2.99</v>
      </c>
      <c r="H43" s="1">
        <v>3</v>
      </c>
      <c r="I43" s="1">
        <v>1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39904</v>
      </c>
      <c r="B44" t="s">
        <v>396</v>
      </c>
      <c r="C44" t="s">
        <v>879</v>
      </c>
      <c r="D44" s="13">
        <v>43</v>
      </c>
      <c r="E44" s="20" t="s">
        <v>7</v>
      </c>
      <c r="F44" s="20" t="s">
        <v>50</v>
      </c>
      <c r="G44" s="1">
        <v>2.99</v>
      </c>
      <c r="H44" s="1">
        <v>3</v>
      </c>
      <c r="I44" s="1">
        <v>1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</row>
    <row r="45" spans="1:17" x14ac:dyDescent="0.25">
      <c r="A45" s="7">
        <v>39965</v>
      </c>
      <c r="B45" t="s">
        <v>396</v>
      </c>
      <c r="C45" t="s">
        <v>879</v>
      </c>
      <c r="D45" s="13">
        <v>44</v>
      </c>
      <c r="E45" s="20" t="s">
        <v>7</v>
      </c>
      <c r="F45" s="20" t="s">
        <v>50</v>
      </c>
      <c r="G45" s="1">
        <v>2.99</v>
      </c>
      <c r="H45" s="1">
        <v>3</v>
      </c>
      <c r="I45" s="1">
        <v>1</v>
      </c>
      <c r="J45" t="s">
        <v>5</v>
      </c>
      <c r="L45" s="9">
        <f t="shared" si="0"/>
        <v>39</v>
      </c>
      <c r="O45">
        <v>38</v>
      </c>
      <c r="P45" s="12">
        <v>1364</v>
      </c>
      <c r="Q45">
        <v>167</v>
      </c>
    </row>
    <row r="46" spans="1:17" x14ac:dyDescent="0.25">
      <c r="A46" s="7">
        <v>40026</v>
      </c>
      <c r="B46" t="s">
        <v>396</v>
      </c>
      <c r="C46" t="s">
        <v>879</v>
      </c>
      <c r="D46" s="13">
        <v>47</v>
      </c>
      <c r="E46" s="20" t="s">
        <v>7</v>
      </c>
      <c r="F46" s="20" t="s">
        <v>50</v>
      </c>
      <c r="G46" s="1">
        <v>2.99</v>
      </c>
      <c r="H46" s="1">
        <v>3</v>
      </c>
      <c r="I46" s="1">
        <v>1</v>
      </c>
      <c r="L46" s="9">
        <f t="shared" si="0"/>
        <v>40</v>
      </c>
      <c r="O46">
        <v>39</v>
      </c>
      <c r="P46" s="12">
        <v>2087</v>
      </c>
      <c r="Q46">
        <v>143</v>
      </c>
    </row>
    <row r="47" spans="1:17" x14ac:dyDescent="0.25">
      <c r="A47" s="7">
        <v>40057</v>
      </c>
      <c r="B47" t="s">
        <v>396</v>
      </c>
      <c r="C47" t="s">
        <v>879</v>
      </c>
      <c r="D47" s="13">
        <v>48</v>
      </c>
      <c r="E47" s="20" t="s">
        <v>7</v>
      </c>
      <c r="F47" s="20" t="s">
        <v>50</v>
      </c>
      <c r="G47" s="1">
        <v>2.99</v>
      </c>
      <c r="H47" s="1">
        <v>3</v>
      </c>
      <c r="I47" s="1">
        <v>1</v>
      </c>
      <c r="L47" s="9">
        <f t="shared" si="0"/>
        <v>41</v>
      </c>
      <c r="O47">
        <v>40</v>
      </c>
      <c r="P47" s="12">
        <v>1034</v>
      </c>
      <c r="Q47">
        <v>182</v>
      </c>
    </row>
    <row r="48" spans="1:17" x14ac:dyDescent="0.25">
      <c r="A48" s="7">
        <v>40087</v>
      </c>
      <c r="B48" t="s">
        <v>396</v>
      </c>
      <c r="C48" t="s">
        <v>879</v>
      </c>
      <c r="D48" s="13">
        <v>49</v>
      </c>
      <c r="E48" s="20" t="s">
        <v>7</v>
      </c>
      <c r="F48" s="20" t="s">
        <v>50</v>
      </c>
      <c r="G48" s="1">
        <v>2.99</v>
      </c>
      <c r="H48" s="1">
        <v>3</v>
      </c>
      <c r="I48" s="1">
        <v>1</v>
      </c>
      <c r="L48" s="9">
        <f t="shared" si="0"/>
        <v>42</v>
      </c>
      <c r="O48">
        <v>41</v>
      </c>
      <c r="P48" s="12">
        <v>4665</v>
      </c>
      <c r="Q48">
        <v>176</v>
      </c>
    </row>
    <row r="49" spans="1:17" x14ac:dyDescent="0.25">
      <c r="A49" s="7">
        <v>38657</v>
      </c>
      <c r="B49" t="s">
        <v>396</v>
      </c>
      <c r="C49" t="s">
        <v>1710</v>
      </c>
      <c r="D49" s="13">
        <v>1</v>
      </c>
      <c r="E49" s="20" t="s">
        <v>7</v>
      </c>
      <c r="F49" s="20" t="s">
        <v>15</v>
      </c>
      <c r="G49" s="1">
        <v>4.99</v>
      </c>
      <c r="H49" s="1">
        <v>5</v>
      </c>
      <c r="I49" s="1">
        <v>2</v>
      </c>
      <c r="L49" s="9">
        <f t="shared" si="0"/>
        <v>43</v>
      </c>
    </row>
    <row r="50" spans="1:17" x14ac:dyDescent="0.25">
      <c r="A50" s="7">
        <v>38991</v>
      </c>
      <c r="B50" t="s">
        <v>396</v>
      </c>
      <c r="C50" t="s">
        <v>1711</v>
      </c>
      <c r="D50" s="13">
        <v>1</v>
      </c>
      <c r="E50" s="20" t="s">
        <v>7</v>
      </c>
      <c r="F50" s="20" t="s">
        <v>15</v>
      </c>
      <c r="G50" s="1">
        <v>4.99</v>
      </c>
      <c r="H50" s="1">
        <v>5</v>
      </c>
      <c r="I50" s="1">
        <v>2</v>
      </c>
      <c r="L50" s="9">
        <f t="shared" si="0"/>
        <v>44</v>
      </c>
    </row>
    <row r="51" spans="1:17" x14ac:dyDescent="0.25">
      <c r="A51" s="7" t="s">
        <v>140</v>
      </c>
      <c r="B51" t="s">
        <v>144</v>
      </c>
      <c r="C51" t="s">
        <v>1713</v>
      </c>
      <c r="D51" s="13">
        <v>1</v>
      </c>
      <c r="E51" s="20" t="s">
        <v>7</v>
      </c>
      <c r="F51" s="20" t="s">
        <v>5</v>
      </c>
      <c r="G51" s="1">
        <v>2.95</v>
      </c>
      <c r="H51" s="1">
        <v>3</v>
      </c>
      <c r="I51" s="1">
        <v>1</v>
      </c>
      <c r="L51" s="9">
        <f t="shared" si="0"/>
        <v>45</v>
      </c>
      <c r="P51" s="12">
        <f>SUM(P8:P50)</f>
        <v>63859.25</v>
      </c>
      <c r="Q51">
        <f>SUM(Q8:Q50)</f>
        <v>6534</v>
      </c>
    </row>
    <row r="52" spans="1:17" x14ac:dyDescent="0.25">
      <c r="A52" s="7" t="s">
        <v>140</v>
      </c>
      <c r="B52" t="s">
        <v>144</v>
      </c>
      <c r="C52" t="s">
        <v>1713</v>
      </c>
      <c r="D52" s="13">
        <v>2</v>
      </c>
      <c r="E52" s="20" t="s">
        <v>7</v>
      </c>
      <c r="F52" s="20" t="s">
        <v>5</v>
      </c>
      <c r="G52" s="1">
        <v>2.95</v>
      </c>
      <c r="H52" s="1">
        <v>3</v>
      </c>
      <c r="I52" s="1">
        <v>1</v>
      </c>
      <c r="L52" s="9">
        <f t="shared" ref="L52:L108" si="1">1+L51</f>
        <v>46</v>
      </c>
    </row>
    <row r="53" spans="1:17" x14ac:dyDescent="0.25">
      <c r="A53" s="7" t="s">
        <v>140</v>
      </c>
      <c r="B53" t="s">
        <v>144</v>
      </c>
      <c r="C53" t="s">
        <v>1713</v>
      </c>
      <c r="D53" s="13">
        <v>3</v>
      </c>
      <c r="E53" s="20" t="s">
        <v>7</v>
      </c>
      <c r="F53" s="20" t="s">
        <v>5</v>
      </c>
      <c r="G53" s="1">
        <v>2.95</v>
      </c>
      <c r="H53" s="1">
        <v>3</v>
      </c>
      <c r="I53" s="1">
        <v>1</v>
      </c>
      <c r="L53" s="9">
        <f t="shared" si="1"/>
        <v>47</v>
      </c>
    </row>
    <row r="54" spans="1:17" x14ac:dyDescent="0.25">
      <c r="A54" s="7" t="s">
        <v>140</v>
      </c>
      <c r="B54" t="s">
        <v>144</v>
      </c>
      <c r="C54" t="s">
        <v>1713</v>
      </c>
      <c r="D54" s="13">
        <v>4</v>
      </c>
      <c r="E54" s="20" t="s">
        <v>7</v>
      </c>
      <c r="F54" s="20" t="s">
        <v>5</v>
      </c>
      <c r="G54" s="1">
        <v>2.95</v>
      </c>
      <c r="H54" s="1">
        <v>3</v>
      </c>
      <c r="I54" s="1">
        <v>1</v>
      </c>
      <c r="L54" s="9">
        <f t="shared" si="1"/>
        <v>48</v>
      </c>
    </row>
    <row r="55" spans="1:17" x14ac:dyDescent="0.25">
      <c r="A55" s="7" t="s">
        <v>128</v>
      </c>
      <c r="B55" t="s">
        <v>144</v>
      </c>
      <c r="C55" t="s">
        <v>1713</v>
      </c>
      <c r="D55" s="13">
        <v>5</v>
      </c>
      <c r="E55" s="20" t="s">
        <v>7</v>
      </c>
      <c r="F55" s="20" t="s">
        <v>5</v>
      </c>
      <c r="G55" s="1">
        <v>2.95</v>
      </c>
      <c r="H55" s="1">
        <v>3</v>
      </c>
      <c r="I55" s="1">
        <v>1</v>
      </c>
      <c r="L55" s="9">
        <f t="shared" si="1"/>
        <v>49</v>
      </c>
    </row>
    <row r="56" spans="1:17" x14ac:dyDescent="0.25">
      <c r="A56" s="7" t="s">
        <v>128</v>
      </c>
      <c r="B56" t="s">
        <v>144</v>
      </c>
      <c r="C56" t="s">
        <v>1713</v>
      </c>
      <c r="D56" s="13">
        <v>6</v>
      </c>
      <c r="E56" s="20" t="s">
        <v>7</v>
      </c>
      <c r="F56" s="20" t="s">
        <v>5</v>
      </c>
      <c r="G56" s="1">
        <v>2.95</v>
      </c>
      <c r="H56" s="1">
        <v>3</v>
      </c>
      <c r="I56" s="1">
        <v>1</v>
      </c>
      <c r="L56" s="9">
        <f t="shared" si="1"/>
        <v>50</v>
      </c>
      <c r="N56" t="s">
        <v>5</v>
      </c>
    </row>
    <row r="57" spans="1:17" x14ac:dyDescent="0.25">
      <c r="A57" s="7" t="s">
        <v>128</v>
      </c>
      <c r="B57" t="s">
        <v>144</v>
      </c>
      <c r="C57" t="s">
        <v>1713</v>
      </c>
      <c r="D57" s="13">
        <v>7</v>
      </c>
      <c r="E57" s="20" t="s">
        <v>7</v>
      </c>
      <c r="F57" s="20" t="s">
        <v>5</v>
      </c>
      <c r="G57" s="1">
        <v>2.95</v>
      </c>
      <c r="H57" s="1">
        <v>3</v>
      </c>
      <c r="I57" s="1">
        <v>1</v>
      </c>
      <c r="L57" s="9">
        <f t="shared" si="1"/>
        <v>51</v>
      </c>
    </row>
    <row r="58" spans="1:17" x14ac:dyDescent="0.25">
      <c r="A58" s="7" t="s">
        <v>128</v>
      </c>
      <c r="B58" t="s">
        <v>144</v>
      </c>
      <c r="C58" t="s">
        <v>1713</v>
      </c>
      <c r="D58" s="13">
        <v>8</v>
      </c>
      <c r="E58" s="20" t="s">
        <v>7</v>
      </c>
      <c r="F58" s="20" t="s">
        <v>5</v>
      </c>
      <c r="G58" s="1">
        <v>2.95</v>
      </c>
      <c r="H58" s="1">
        <v>3</v>
      </c>
      <c r="I58" s="1">
        <v>1</v>
      </c>
      <c r="L58" s="9">
        <f t="shared" si="1"/>
        <v>52</v>
      </c>
    </row>
    <row r="59" spans="1:17" x14ac:dyDescent="0.25">
      <c r="A59" s="7" t="s">
        <v>128</v>
      </c>
      <c r="B59" t="s">
        <v>144</v>
      </c>
      <c r="C59" t="s">
        <v>1713</v>
      </c>
      <c r="D59" s="13">
        <v>9</v>
      </c>
      <c r="E59" s="20" t="s">
        <v>7</v>
      </c>
      <c r="F59" s="20" t="s">
        <v>5</v>
      </c>
      <c r="G59" s="1">
        <v>2.95</v>
      </c>
      <c r="H59" s="1">
        <v>3</v>
      </c>
      <c r="I59" s="1">
        <v>1</v>
      </c>
      <c r="L59" s="9">
        <f t="shared" si="1"/>
        <v>53</v>
      </c>
    </row>
    <row r="60" spans="1:17" x14ac:dyDescent="0.25">
      <c r="A60" s="7" t="s">
        <v>128</v>
      </c>
      <c r="B60" t="s">
        <v>144</v>
      </c>
      <c r="C60" t="s">
        <v>1713</v>
      </c>
      <c r="D60" s="13">
        <v>10</v>
      </c>
      <c r="E60" s="20" t="s">
        <v>7</v>
      </c>
      <c r="F60" s="20" t="s">
        <v>5</v>
      </c>
      <c r="G60" s="1">
        <v>2.95</v>
      </c>
      <c r="H60" s="1">
        <v>3</v>
      </c>
      <c r="I60" s="1">
        <v>1</v>
      </c>
      <c r="L60" s="9">
        <f t="shared" si="1"/>
        <v>54</v>
      </c>
    </row>
    <row r="61" spans="1:17" x14ac:dyDescent="0.25">
      <c r="A61" s="7" t="s">
        <v>128</v>
      </c>
      <c r="B61" t="s">
        <v>144</v>
      </c>
      <c r="C61" t="s">
        <v>1713</v>
      </c>
      <c r="D61" s="13">
        <v>11</v>
      </c>
      <c r="E61" s="20" t="s">
        <v>7</v>
      </c>
      <c r="F61" s="20" t="s">
        <v>5</v>
      </c>
      <c r="G61" s="1">
        <v>2.95</v>
      </c>
      <c r="H61" s="1">
        <v>3</v>
      </c>
      <c r="I61" s="1">
        <v>1</v>
      </c>
      <c r="L61" s="9">
        <f t="shared" si="1"/>
        <v>55</v>
      </c>
    </row>
    <row r="62" spans="1:17" x14ac:dyDescent="0.25">
      <c r="A62" s="7">
        <v>35065</v>
      </c>
      <c r="B62" t="s">
        <v>144</v>
      </c>
      <c r="C62" t="s">
        <v>1713</v>
      </c>
      <c r="D62" s="13">
        <v>13</v>
      </c>
      <c r="E62" s="20" t="s">
        <v>7</v>
      </c>
      <c r="F62" s="20" t="s">
        <v>50</v>
      </c>
      <c r="G62" s="1">
        <v>2.95</v>
      </c>
      <c r="H62" s="1">
        <v>3</v>
      </c>
      <c r="I62" s="1">
        <v>1</v>
      </c>
      <c r="L62" s="9">
        <f t="shared" si="1"/>
        <v>56</v>
      </c>
    </row>
    <row r="63" spans="1:17" x14ac:dyDescent="0.25">
      <c r="A63" s="7">
        <v>35125</v>
      </c>
      <c r="B63" t="s">
        <v>144</v>
      </c>
      <c r="C63" t="s">
        <v>1713</v>
      </c>
      <c r="D63" s="13">
        <v>14</v>
      </c>
      <c r="E63" s="20" t="s">
        <v>7</v>
      </c>
      <c r="F63" s="20" t="s">
        <v>50</v>
      </c>
      <c r="G63" s="1">
        <v>2.95</v>
      </c>
      <c r="H63" s="1">
        <v>3</v>
      </c>
      <c r="I63" s="1">
        <v>1</v>
      </c>
      <c r="L63" s="9">
        <f t="shared" si="1"/>
        <v>57</v>
      </c>
    </row>
    <row r="64" spans="1:17" x14ac:dyDescent="0.25">
      <c r="A64" s="7">
        <v>35186</v>
      </c>
      <c r="B64" t="s">
        <v>144</v>
      </c>
      <c r="C64" t="s">
        <v>1713</v>
      </c>
      <c r="D64" s="13">
        <v>15</v>
      </c>
      <c r="E64" s="20" t="s">
        <v>7</v>
      </c>
      <c r="F64" s="20" t="s">
        <v>50</v>
      </c>
      <c r="G64" s="1">
        <v>2.95</v>
      </c>
      <c r="H64" s="1">
        <v>3</v>
      </c>
      <c r="I64" s="1">
        <v>1</v>
      </c>
      <c r="L64" s="9">
        <f t="shared" si="1"/>
        <v>58</v>
      </c>
    </row>
    <row r="65" spans="1:12" x14ac:dyDescent="0.25">
      <c r="A65" s="7">
        <v>35247</v>
      </c>
      <c r="B65" t="s">
        <v>144</v>
      </c>
      <c r="C65" t="s">
        <v>1713</v>
      </c>
      <c r="D65" s="13">
        <v>16</v>
      </c>
      <c r="E65" s="20" t="s">
        <v>7</v>
      </c>
      <c r="F65" s="20" t="s">
        <v>50</v>
      </c>
      <c r="G65" s="1">
        <v>2.95</v>
      </c>
      <c r="H65" s="1">
        <v>3</v>
      </c>
      <c r="I65" s="1">
        <v>1</v>
      </c>
      <c r="L65" s="9">
        <f t="shared" si="1"/>
        <v>59</v>
      </c>
    </row>
    <row r="66" spans="1:12" x14ac:dyDescent="0.25">
      <c r="A66" s="7">
        <v>35309</v>
      </c>
      <c r="B66" t="s">
        <v>144</v>
      </c>
      <c r="C66" t="s">
        <v>1713</v>
      </c>
      <c r="D66" s="13">
        <v>17</v>
      </c>
      <c r="E66" s="20" t="s">
        <v>7</v>
      </c>
      <c r="F66" s="20" t="s">
        <v>5</v>
      </c>
      <c r="G66" s="1">
        <v>2.95</v>
      </c>
      <c r="H66" s="1">
        <v>3</v>
      </c>
      <c r="I66" s="1">
        <v>1</v>
      </c>
      <c r="L66" s="9">
        <f t="shared" si="1"/>
        <v>60</v>
      </c>
    </row>
    <row r="67" spans="1:12" x14ac:dyDescent="0.25">
      <c r="A67" s="7">
        <v>35370</v>
      </c>
      <c r="B67" t="s">
        <v>144</v>
      </c>
      <c r="C67" t="s">
        <v>1713</v>
      </c>
      <c r="D67" s="13">
        <v>18</v>
      </c>
      <c r="E67" s="20" t="s">
        <v>7</v>
      </c>
      <c r="F67" s="20" t="s">
        <v>50</v>
      </c>
      <c r="G67" s="1">
        <v>2.95</v>
      </c>
      <c r="H67" s="1">
        <v>3</v>
      </c>
      <c r="I67" s="1">
        <v>1</v>
      </c>
      <c r="L67" s="9">
        <f t="shared" si="1"/>
        <v>61</v>
      </c>
    </row>
    <row r="68" spans="1:12" x14ac:dyDescent="0.25">
      <c r="A68" s="7">
        <v>35431</v>
      </c>
      <c r="B68" t="s">
        <v>144</v>
      </c>
      <c r="C68" t="s">
        <v>1713</v>
      </c>
      <c r="D68" s="13">
        <v>19</v>
      </c>
      <c r="E68" s="20" t="s">
        <v>7</v>
      </c>
      <c r="F68" s="20" t="s">
        <v>50</v>
      </c>
      <c r="G68" s="1">
        <v>2.95</v>
      </c>
      <c r="H68" s="1">
        <v>3</v>
      </c>
      <c r="I68" s="1">
        <v>1</v>
      </c>
      <c r="L68" s="9">
        <f t="shared" si="1"/>
        <v>62</v>
      </c>
    </row>
    <row r="69" spans="1:12" x14ac:dyDescent="0.25">
      <c r="A69" s="7" t="s">
        <v>140</v>
      </c>
      <c r="B69" t="s">
        <v>144</v>
      </c>
      <c r="C69" t="s">
        <v>1713</v>
      </c>
      <c r="D69" s="13">
        <v>0</v>
      </c>
      <c r="E69" s="20" t="s">
        <v>7</v>
      </c>
      <c r="F69" s="20" t="s">
        <v>5</v>
      </c>
      <c r="G69" s="1">
        <v>2.95</v>
      </c>
      <c r="H69" s="1">
        <v>3</v>
      </c>
      <c r="I69" s="1">
        <v>1</v>
      </c>
      <c r="L69" s="9">
        <f t="shared" si="1"/>
        <v>63</v>
      </c>
    </row>
    <row r="70" spans="1:12" x14ac:dyDescent="0.25">
      <c r="A70" s="7" t="s">
        <v>128</v>
      </c>
      <c r="B70" t="s">
        <v>144</v>
      </c>
      <c r="C70" t="s">
        <v>1714</v>
      </c>
      <c r="D70" s="13">
        <v>1</v>
      </c>
      <c r="E70" s="20" t="s">
        <v>7</v>
      </c>
      <c r="F70" s="20" t="s">
        <v>50</v>
      </c>
      <c r="G70" s="1">
        <v>2.95</v>
      </c>
      <c r="H70" s="1">
        <v>3</v>
      </c>
      <c r="I70" s="1">
        <v>1</v>
      </c>
      <c r="L70" s="9">
        <f t="shared" si="1"/>
        <v>64</v>
      </c>
    </row>
    <row r="71" spans="1:12" x14ac:dyDescent="0.25">
      <c r="A71" s="7" t="s">
        <v>128</v>
      </c>
      <c r="B71" t="s">
        <v>144</v>
      </c>
      <c r="C71" t="s">
        <v>1715</v>
      </c>
      <c r="D71" s="13">
        <v>1</v>
      </c>
      <c r="E71" s="20" t="s">
        <v>7</v>
      </c>
      <c r="F71" s="20" t="s">
        <v>50</v>
      </c>
      <c r="G71" s="1">
        <v>2.95</v>
      </c>
      <c r="H71" s="1">
        <v>3</v>
      </c>
      <c r="I71" s="1">
        <v>1</v>
      </c>
      <c r="L71" s="9">
        <f t="shared" si="1"/>
        <v>65</v>
      </c>
    </row>
    <row r="72" spans="1:12" x14ac:dyDescent="0.25">
      <c r="A72" s="7" t="s">
        <v>143</v>
      </c>
      <c r="B72" t="s">
        <v>144</v>
      </c>
      <c r="C72" t="s">
        <v>1716</v>
      </c>
      <c r="D72" s="13">
        <v>1</v>
      </c>
      <c r="E72" s="20" t="s">
        <v>7</v>
      </c>
      <c r="F72" s="20" t="s">
        <v>50</v>
      </c>
      <c r="G72" s="1">
        <v>2.95</v>
      </c>
      <c r="H72" s="1">
        <v>3</v>
      </c>
      <c r="I72" s="1">
        <v>1</v>
      </c>
      <c r="L72" s="9">
        <f t="shared" si="1"/>
        <v>66</v>
      </c>
    </row>
    <row r="73" spans="1:12" x14ac:dyDescent="0.25">
      <c r="A73" s="7" t="s">
        <v>143</v>
      </c>
      <c r="B73" t="s">
        <v>144</v>
      </c>
      <c r="C73" t="s">
        <v>1716</v>
      </c>
      <c r="D73" s="13">
        <v>2</v>
      </c>
      <c r="E73" s="20" t="s">
        <v>7</v>
      </c>
      <c r="F73" s="20" t="s">
        <v>50</v>
      </c>
      <c r="G73" s="1">
        <v>2.95</v>
      </c>
      <c r="H73" s="1">
        <v>3</v>
      </c>
      <c r="I73" s="1">
        <v>1</v>
      </c>
      <c r="L73" s="9">
        <f t="shared" si="1"/>
        <v>67</v>
      </c>
    </row>
    <row r="74" spans="1:12" x14ac:dyDescent="0.25">
      <c r="A74" s="7" t="s">
        <v>143</v>
      </c>
      <c r="B74" t="s">
        <v>144</v>
      </c>
      <c r="C74" t="s">
        <v>1716</v>
      </c>
      <c r="D74" s="13">
        <v>3</v>
      </c>
      <c r="E74" s="20" t="s">
        <v>7</v>
      </c>
      <c r="F74" s="20" t="s">
        <v>50</v>
      </c>
      <c r="G74" s="1">
        <v>2.95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7" t="s">
        <v>128</v>
      </c>
      <c r="B75" t="s">
        <v>144</v>
      </c>
      <c r="C75" t="s">
        <v>1717</v>
      </c>
      <c r="D75" s="13">
        <v>1</v>
      </c>
      <c r="E75" s="20" t="s">
        <v>7</v>
      </c>
      <c r="F75" s="20" t="s">
        <v>5</v>
      </c>
      <c r="G75" s="1">
        <v>2.95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7" t="s">
        <v>128</v>
      </c>
      <c r="B76" t="s">
        <v>144</v>
      </c>
      <c r="C76" t="s">
        <v>1718</v>
      </c>
      <c r="D76" s="13">
        <v>1</v>
      </c>
      <c r="E76" s="20" t="s">
        <v>7</v>
      </c>
      <c r="F76" s="20" t="s">
        <v>50</v>
      </c>
      <c r="G76" s="1">
        <v>2.95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7">
        <v>24990</v>
      </c>
      <c r="B77" t="s">
        <v>16</v>
      </c>
      <c r="C77" t="s">
        <v>716</v>
      </c>
      <c r="D77" s="13">
        <v>1</v>
      </c>
      <c r="E77" s="20" t="s">
        <v>15</v>
      </c>
      <c r="F77" s="20" t="s">
        <v>50</v>
      </c>
      <c r="G77" s="1">
        <v>0.12</v>
      </c>
      <c r="H77" s="1">
        <v>103</v>
      </c>
      <c r="I77" s="1">
        <v>51</v>
      </c>
      <c r="L77" s="9">
        <f t="shared" si="1"/>
        <v>71</v>
      </c>
    </row>
    <row r="78" spans="1:12" x14ac:dyDescent="0.25">
      <c r="A78" s="7">
        <v>25020</v>
      </c>
      <c r="B78" t="s">
        <v>16</v>
      </c>
      <c r="C78" t="s">
        <v>716</v>
      </c>
      <c r="D78" s="13">
        <v>2</v>
      </c>
      <c r="E78" s="20" t="s">
        <v>15</v>
      </c>
      <c r="F78" s="20" t="s">
        <v>50</v>
      </c>
      <c r="G78" s="1">
        <v>0.12</v>
      </c>
      <c r="H78" s="1">
        <v>51</v>
      </c>
      <c r="I78" s="1">
        <v>25</v>
      </c>
      <c r="L78" s="9">
        <f t="shared" si="1"/>
        <v>72</v>
      </c>
    </row>
    <row r="79" spans="1:12" x14ac:dyDescent="0.25">
      <c r="A79" s="7">
        <v>24898</v>
      </c>
      <c r="B79" t="s">
        <v>16</v>
      </c>
      <c r="C79" t="s">
        <v>716</v>
      </c>
      <c r="D79" s="13">
        <v>3</v>
      </c>
      <c r="E79" s="20" t="s">
        <v>15</v>
      </c>
      <c r="F79" s="20" t="s">
        <v>50</v>
      </c>
      <c r="G79" s="1">
        <v>0.12</v>
      </c>
      <c r="H79" s="1">
        <v>51</v>
      </c>
      <c r="I79" s="1">
        <v>25</v>
      </c>
      <c r="L79" s="9">
        <f t="shared" si="1"/>
        <v>73</v>
      </c>
    </row>
    <row r="80" spans="1:12" x14ac:dyDescent="0.25">
      <c r="A80" s="7">
        <v>25082</v>
      </c>
      <c r="B80" t="s">
        <v>16</v>
      </c>
      <c r="C80" t="s">
        <v>716</v>
      </c>
      <c r="D80" s="13">
        <v>4</v>
      </c>
      <c r="E80" s="20" t="s">
        <v>7</v>
      </c>
      <c r="F80" s="20" t="s">
        <v>50</v>
      </c>
      <c r="G80" s="1">
        <v>0.12</v>
      </c>
      <c r="H80" s="1">
        <v>51</v>
      </c>
      <c r="I80" s="1">
        <v>25</v>
      </c>
      <c r="L80" s="9">
        <f t="shared" si="1"/>
        <v>74</v>
      </c>
    </row>
    <row r="81" spans="1:12" x14ac:dyDescent="0.25">
      <c r="A81" s="7">
        <v>25112</v>
      </c>
      <c r="B81" t="s">
        <v>16</v>
      </c>
      <c r="C81" t="s">
        <v>716</v>
      </c>
      <c r="D81" s="13">
        <v>5</v>
      </c>
      <c r="E81" s="20" t="s">
        <v>15</v>
      </c>
      <c r="F81" s="20" t="s">
        <v>50</v>
      </c>
      <c r="G81" s="1">
        <v>0.12</v>
      </c>
      <c r="H81" s="1">
        <v>56</v>
      </c>
      <c r="I81" s="1">
        <v>28</v>
      </c>
      <c r="L81" s="9">
        <f t="shared" si="1"/>
        <v>75</v>
      </c>
    </row>
    <row r="82" spans="1:12" x14ac:dyDescent="0.25">
      <c r="A82" s="7">
        <v>25143</v>
      </c>
      <c r="B82" t="s">
        <v>16</v>
      </c>
      <c r="C82" t="s">
        <v>716</v>
      </c>
      <c r="D82" s="13">
        <v>6</v>
      </c>
      <c r="E82" s="20" t="s">
        <v>15</v>
      </c>
      <c r="F82" s="20" t="s">
        <v>50</v>
      </c>
      <c r="G82" s="1">
        <v>0.12</v>
      </c>
      <c r="H82" s="1">
        <v>46</v>
      </c>
      <c r="I82" s="1">
        <v>23</v>
      </c>
      <c r="L82" s="9">
        <f t="shared" si="1"/>
        <v>76</v>
      </c>
    </row>
    <row r="83" spans="1:12" x14ac:dyDescent="0.25">
      <c r="A83" s="7">
        <v>25173</v>
      </c>
      <c r="B83" t="s">
        <v>16</v>
      </c>
      <c r="C83" t="s">
        <v>716</v>
      </c>
      <c r="D83" s="13">
        <v>7</v>
      </c>
      <c r="E83" s="20" t="s">
        <v>7</v>
      </c>
      <c r="F83" s="20" t="s">
        <v>50</v>
      </c>
      <c r="G83" s="1">
        <v>0.12</v>
      </c>
      <c r="H83" s="1">
        <v>86</v>
      </c>
      <c r="I83" s="1">
        <v>43</v>
      </c>
      <c r="L83" s="9">
        <f t="shared" si="1"/>
        <v>77</v>
      </c>
    </row>
    <row r="84" spans="1:12" x14ac:dyDescent="0.25">
      <c r="A84" s="7">
        <v>25204</v>
      </c>
      <c r="B84" t="s">
        <v>16</v>
      </c>
      <c r="C84" t="s">
        <v>716</v>
      </c>
      <c r="D84" s="13">
        <v>8</v>
      </c>
      <c r="E84" s="20" t="s">
        <v>7</v>
      </c>
      <c r="F84" s="20" t="s">
        <v>50</v>
      </c>
      <c r="G84" s="1">
        <v>0.12</v>
      </c>
      <c r="H84" s="1">
        <v>47</v>
      </c>
      <c r="I84" s="1">
        <v>23</v>
      </c>
      <c r="L84" s="9">
        <f t="shared" si="1"/>
        <v>78</v>
      </c>
    </row>
    <row r="85" spans="1:12" x14ac:dyDescent="0.25">
      <c r="A85" s="7">
        <v>25235</v>
      </c>
      <c r="B85" t="s">
        <v>16</v>
      </c>
      <c r="C85" t="s">
        <v>716</v>
      </c>
      <c r="D85" s="13">
        <v>9</v>
      </c>
      <c r="E85" s="20" t="s">
        <v>7</v>
      </c>
      <c r="F85" s="20" t="s">
        <v>50</v>
      </c>
      <c r="G85" s="1">
        <v>0.12</v>
      </c>
      <c r="H85" s="1">
        <v>47</v>
      </c>
      <c r="I85" s="1">
        <v>23</v>
      </c>
      <c r="L85" s="9">
        <f t="shared" si="1"/>
        <v>79</v>
      </c>
    </row>
    <row r="86" spans="1:12" x14ac:dyDescent="0.25">
      <c r="A86" s="7">
        <v>25263</v>
      </c>
      <c r="B86" t="s">
        <v>16</v>
      </c>
      <c r="C86" t="s">
        <v>716</v>
      </c>
      <c r="D86" s="13">
        <v>10</v>
      </c>
      <c r="E86" s="20" t="s">
        <v>7</v>
      </c>
      <c r="F86" s="20" t="s">
        <v>50</v>
      </c>
      <c r="G86" s="1">
        <v>0.12</v>
      </c>
      <c r="H86" s="1">
        <v>47</v>
      </c>
      <c r="I86" s="1">
        <v>23</v>
      </c>
      <c r="L86" s="9">
        <f t="shared" si="1"/>
        <v>80</v>
      </c>
    </row>
    <row r="87" spans="1:12" x14ac:dyDescent="0.25">
      <c r="A87" s="7">
        <v>25294</v>
      </c>
      <c r="B87" t="s">
        <v>16</v>
      </c>
      <c r="C87" t="s">
        <v>716</v>
      </c>
      <c r="D87" s="13">
        <v>11</v>
      </c>
      <c r="E87" s="20" t="s">
        <v>7</v>
      </c>
      <c r="F87" s="20" t="s">
        <v>50</v>
      </c>
      <c r="G87" s="1">
        <v>0.12</v>
      </c>
      <c r="H87" s="1">
        <v>47</v>
      </c>
      <c r="I87" s="1">
        <v>23</v>
      </c>
      <c r="L87" s="9">
        <f t="shared" si="1"/>
        <v>81</v>
      </c>
    </row>
    <row r="88" spans="1:12" x14ac:dyDescent="0.25">
      <c r="A88" s="7">
        <v>25324</v>
      </c>
      <c r="B88" t="s">
        <v>16</v>
      </c>
      <c r="C88" t="s">
        <v>716</v>
      </c>
      <c r="D88" s="13">
        <v>12</v>
      </c>
      <c r="E88" s="20" t="s">
        <v>7</v>
      </c>
      <c r="F88" s="20" t="s">
        <v>50</v>
      </c>
      <c r="G88" s="1">
        <v>0.12</v>
      </c>
      <c r="H88" s="1">
        <v>50</v>
      </c>
      <c r="I88" s="1">
        <v>25</v>
      </c>
      <c r="L88" s="9">
        <f t="shared" si="1"/>
        <v>82</v>
      </c>
    </row>
    <row r="89" spans="1:12" x14ac:dyDescent="0.25">
      <c r="A89" s="7">
        <v>25385</v>
      </c>
      <c r="B89" t="s">
        <v>16</v>
      </c>
      <c r="C89" t="s">
        <v>716</v>
      </c>
      <c r="D89" s="13">
        <v>13</v>
      </c>
      <c r="E89" s="20" t="s">
        <v>7</v>
      </c>
      <c r="F89" s="20" t="s">
        <v>50</v>
      </c>
      <c r="G89" s="1">
        <v>0.12</v>
      </c>
      <c r="H89" s="1">
        <v>47</v>
      </c>
      <c r="I89" s="1">
        <v>23</v>
      </c>
      <c r="L89" s="9">
        <f t="shared" si="1"/>
        <v>83</v>
      </c>
    </row>
    <row r="90" spans="1:12" x14ac:dyDescent="0.25">
      <c r="A90" s="7">
        <v>25447</v>
      </c>
      <c r="B90" t="s">
        <v>16</v>
      </c>
      <c r="C90" t="s">
        <v>716</v>
      </c>
      <c r="D90" s="13">
        <v>14</v>
      </c>
      <c r="E90" s="20" t="s">
        <v>7</v>
      </c>
      <c r="F90" s="20" t="s">
        <v>50</v>
      </c>
      <c r="G90" s="1">
        <v>0.15</v>
      </c>
      <c r="H90" s="1">
        <v>40</v>
      </c>
      <c r="I90" s="1">
        <v>20</v>
      </c>
      <c r="L90" s="9">
        <f t="shared" si="1"/>
        <v>84</v>
      </c>
    </row>
    <row r="91" spans="1:12" x14ac:dyDescent="0.25">
      <c r="A91" s="7">
        <v>25508</v>
      </c>
      <c r="B91" t="s">
        <v>16</v>
      </c>
      <c r="C91" t="s">
        <v>716</v>
      </c>
      <c r="D91" s="13">
        <v>15</v>
      </c>
      <c r="E91" s="20" t="s">
        <v>15</v>
      </c>
      <c r="F91" s="20" t="s">
        <v>50</v>
      </c>
      <c r="G91" s="1">
        <v>0.15</v>
      </c>
      <c r="H91" s="1">
        <v>49</v>
      </c>
      <c r="I91" s="1">
        <v>24</v>
      </c>
      <c r="L91" s="9">
        <f t="shared" si="1"/>
        <v>85</v>
      </c>
    </row>
    <row r="92" spans="1:12" x14ac:dyDescent="0.25">
      <c r="A92" s="7">
        <v>24259</v>
      </c>
      <c r="B92" t="s">
        <v>33</v>
      </c>
      <c r="C92" t="s">
        <v>1916</v>
      </c>
      <c r="D92" s="13">
        <v>187</v>
      </c>
      <c r="E92" s="20" t="s">
        <v>124</v>
      </c>
      <c r="F92" s="20" t="s">
        <v>50</v>
      </c>
      <c r="G92" s="1">
        <v>0.25</v>
      </c>
      <c r="H92" s="1">
        <v>27</v>
      </c>
      <c r="I92" s="1">
        <v>13</v>
      </c>
      <c r="L92" s="9">
        <f t="shared" si="1"/>
        <v>86</v>
      </c>
    </row>
    <row r="93" spans="1:12" x14ac:dyDescent="0.25">
      <c r="A93" s="7">
        <v>29465</v>
      </c>
      <c r="B93" t="s">
        <v>33</v>
      </c>
      <c r="C93" t="s">
        <v>1916</v>
      </c>
      <c r="D93" s="13">
        <v>351</v>
      </c>
      <c r="E93" s="20" t="s">
        <v>7</v>
      </c>
      <c r="F93" s="20" t="s">
        <v>50</v>
      </c>
      <c r="G93" s="1">
        <v>0.5</v>
      </c>
      <c r="H93" s="1">
        <v>10</v>
      </c>
      <c r="I93" s="1">
        <v>5</v>
      </c>
      <c r="L93" s="9">
        <f t="shared" si="1"/>
        <v>87</v>
      </c>
    </row>
    <row r="94" spans="1:12" x14ac:dyDescent="0.25">
      <c r="A94" s="7">
        <v>29952</v>
      </c>
      <c r="B94" t="s">
        <v>33</v>
      </c>
      <c r="C94" t="s">
        <v>1916</v>
      </c>
      <c r="D94" s="13">
        <v>367</v>
      </c>
      <c r="E94" s="20" t="s">
        <v>7</v>
      </c>
      <c r="F94" s="20" t="s">
        <v>50</v>
      </c>
      <c r="G94" s="1">
        <v>0.6</v>
      </c>
      <c r="H94" s="1">
        <v>10</v>
      </c>
      <c r="I94" s="1">
        <v>5</v>
      </c>
      <c r="L94" s="9">
        <f t="shared" si="1"/>
        <v>88</v>
      </c>
    </row>
    <row r="95" spans="1:12" x14ac:dyDescent="0.25">
      <c r="A95" s="7">
        <v>35765</v>
      </c>
      <c r="B95" t="s">
        <v>16</v>
      </c>
      <c r="C95" t="s">
        <v>1719</v>
      </c>
      <c r="D95" s="13">
        <v>1</v>
      </c>
      <c r="E95" s="20" t="s">
        <v>7</v>
      </c>
      <c r="F95" s="20" t="s">
        <v>5</v>
      </c>
      <c r="G95" s="1">
        <v>2.5</v>
      </c>
      <c r="H95" s="1">
        <v>4</v>
      </c>
      <c r="I95" s="1">
        <v>2</v>
      </c>
      <c r="L95" s="9">
        <f t="shared" si="1"/>
        <v>89</v>
      </c>
    </row>
    <row r="96" spans="1:12" x14ac:dyDescent="0.25">
      <c r="A96" s="7">
        <v>35796</v>
      </c>
      <c r="B96" t="s">
        <v>16</v>
      </c>
      <c r="C96" t="s">
        <v>1719</v>
      </c>
      <c r="D96" s="13">
        <v>2</v>
      </c>
      <c r="E96" s="20" t="s">
        <v>7</v>
      </c>
      <c r="F96" s="20" t="s">
        <v>5</v>
      </c>
      <c r="G96" s="1">
        <v>2.5</v>
      </c>
      <c r="H96" s="1">
        <v>4</v>
      </c>
      <c r="I96" s="1">
        <v>2</v>
      </c>
      <c r="L96" s="9">
        <f t="shared" si="1"/>
        <v>90</v>
      </c>
    </row>
    <row r="97" spans="1:12" x14ac:dyDescent="0.25">
      <c r="A97" s="7">
        <v>398</v>
      </c>
      <c r="B97" t="s">
        <v>16</v>
      </c>
      <c r="C97" t="s">
        <v>1719</v>
      </c>
      <c r="D97" s="13">
        <v>3</v>
      </c>
      <c r="E97" s="20" t="s">
        <v>7</v>
      </c>
      <c r="F97" s="20" t="s">
        <v>5</v>
      </c>
      <c r="G97" s="1">
        <v>2.5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7">
        <v>31503</v>
      </c>
      <c r="B98" t="s">
        <v>33</v>
      </c>
      <c r="C98" t="s">
        <v>1916</v>
      </c>
      <c r="D98" s="13">
        <v>418</v>
      </c>
      <c r="E98" s="20" t="s">
        <v>7</v>
      </c>
      <c r="F98" s="20" t="s">
        <v>50</v>
      </c>
      <c r="G98" s="1">
        <v>0.75</v>
      </c>
      <c r="H98" s="1">
        <v>8</v>
      </c>
      <c r="I98" s="1">
        <v>4</v>
      </c>
      <c r="L98" s="9">
        <f t="shared" si="1"/>
        <v>92</v>
      </c>
    </row>
    <row r="99" spans="1:12" x14ac:dyDescent="0.25">
      <c r="A99" s="7">
        <v>33025</v>
      </c>
      <c r="B99" t="s">
        <v>33</v>
      </c>
      <c r="C99" t="s">
        <v>1920</v>
      </c>
      <c r="D99" s="13">
        <v>467</v>
      </c>
      <c r="E99" s="20" t="s">
        <v>7</v>
      </c>
      <c r="F99" s="20" t="s">
        <v>50</v>
      </c>
      <c r="G99" s="1">
        <v>0.75</v>
      </c>
      <c r="H99" s="1">
        <v>4</v>
      </c>
      <c r="I99" s="1">
        <v>2</v>
      </c>
      <c r="L99" s="9">
        <f t="shared" si="1"/>
        <v>93</v>
      </c>
    </row>
    <row r="100" spans="1:12" x14ac:dyDescent="0.25">
      <c r="A100" s="7">
        <v>33055</v>
      </c>
      <c r="B100" t="s">
        <v>33</v>
      </c>
      <c r="C100" t="s">
        <v>1920</v>
      </c>
      <c r="D100" s="13">
        <v>468</v>
      </c>
      <c r="E100" s="20" t="s">
        <v>7</v>
      </c>
      <c r="F100" s="20" t="s">
        <v>50</v>
      </c>
      <c r="G100" s="1">
        <v>0.75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7">
        <v>33543</v>
      </c>
      <c r="B101" t="s">
        <v>33</v>
      </c>
      <c r="C101" t="s">
        <v>1920</v>
      </c>
      <c r="D101" s="13">
        <v>484</v>
      </c>
      <c r="E101" s="20" t="s">
        <v>7</v>
      </c>
      <c r="F101" s="20" t="s">
        <v>15</v>
      </c>
      <c r="G101" s="1">
        <v>1</v>
      </c>
      <c r="H101" s="1">
        <v>4</v>
      </c>
      <c r="I101" s="1">
        <v>2</v>
      </c>
      <c r="L101" s="9">
        <f t="shared" si="1"/>
        <v>95</v>
      </c>
    </row>
    <row r="102" spans="1:12" x14ac:dyDescent="0.25">
      <c r="A102" s="7">
        <v>33664</v>
      </c>
      <c r="B102" t="s">
        <v>33</v>
      </c>
      <c r="C102" t="s">
        <v>1920</v>
      </c>
      <c r="D102" s="13">
        <v>488</v>
      </c>
      <c r="E102" s="20" t="s">
        <v>7</v>
      </c>
      <c r="F102" s="20" t="s">
        <v>5</v>
      </c>
      <c r="G102" s="1">
        <v>1</v>
      </c>
      <c r="H102" s="1">
        <v>4</v>
      </c>
      <c r="I102" s="1">
        <v>2</v>
      </c>
      <c r="L102" s="9">
        <f t="shared" si="1"/>
        <v>96</v>
      </c>
    </row>
    <row r="103" spans="1:12" x14ac:dyDescent="0.25">
      <c r="A103" s="7">
        <v>33939</v>
      </c>
      <c r="B103" t="s">
        <v>33</v>
      </c>
      <c r="C103" t="s">
        <v>1920</v>
      </c>
      <c r="D103" s="13">
        <v>497</v>
      </c>
      <c r="E103" s="20" t="s">
        <v>7</v>
      </c>
      <c r="F103" s="20" t="s">
        <v>15</v>
      </c>
      <c r="G103" s="1">
        <v>1.25</v>
      </c>
      <c r="H103" s="1">
        <v>4</v>
      </c>
      <c r="I103" s="1">
        <v>2</v>
      </c>
      <c r="L103" s="9">
        <f t="shared" si="1"/>
        <v>97</v>
      </c>
    </row>
    <row r="104" spans="1:12" x14ac:dyDescent="0.25">
      <c r="A104" s="7">
        <v>33970</v>
      </c>
      <c r="B104" t="s">
        <v>33</v>
      </c>
      <c r="C104" t="s">
        <v>1920</v>
      </c>
      <c r="D104" s="13">
        <v>498</v>
      </c>
      <c r="E104" s="20" t="s">
        <v>7</v>
      </c>
      <c r="F104" s="20" t="s">
        <v>15</v>
      </c>
      <c r="G104" s="1">
        <v>1.25</v>
      </c>
      <c r="H104" s="1">
        <v>5</v>
      </c>
      <c r="I104" s="1">
        <v>2</v>
      </c>
      <c r="L104" s="9">
        <f t="shared" si="1"/>
        <v>98</v>
      </c>
    </row>
    <row r="105" spans="1:12" x14ac:dyDescent="0.25">
      <c r="A105" s="7">
        <v>34121</v>
      </c>
      <c r="B105" t="s">
        <v>33</v>
      </c>
      <c r="C105" t="s">
        <v>1920</v>
      </c>
      <c r="D105" s="13">
        <v>500</v>
      </c>
      <c r="E105" s="20" t="s">
        <v>7</v>
      </c>
      <c r="F105" s="20" t="s">
        <v>15</v>
      </c>
      <c r="G105" s="1">
        <v>2.5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34121</v>
      </c>
      <c r="B106" t="s">
        <v>33</v>
      </c>
      <c r="C106" t="s">
        <v>1920</v>
      </c>
      <c r="D106" s="13">
        <v>501</v>
      </c>
      <c r="E106" s="20" t="s">
        <v>7</v>
      </c>
      <c r="F106" s="20" t="s">
        <v>15</v>
      </c>
      <c r="G106" s="1">
        <v>1.95</v>
      </c>
      <c r="H106" s="1">
        <v>5</v>
      </c>
      <c r="I106" s="1">
        <v>2</v>
      </c>
      <c r="L106" s="9">
        <f t="shared" si="1"/>
        <v>100</v>
      </c>
    </row>
    <row r="107" spans="1:12" x14ac:dyDescent="0.25">
      <c r="A107" s="7">
        <v>34243</v>
      </c>
      <c r="B107" t="s">
        <v>33</v>
      </c>
      <c r="C107" t="s">
        <v>1920</v>
      </c>
      <c r="D107" s="13">
        <v>503</v>
      </c>
      <c r="E107" s="20" t="s">
        <v>7</v>
      </c>
      <c r="F107" s="20" t="s">
        <v>15</v>
      </c>
      <c r="G107" s="1">
        <v>2.5</v>
      </c>
      <c r="H107" s="1">
        <v>5</v>
      </c>
      <c r="I107" s="1">
        <v>2</v>
      </c>
      <c r="L107" s="9">
        <f t="shared" si="1"/>
        <v>101</v>
      </c>
    </row>
    <row r="108" spans="1:12" x14ac:dyDescent="0.25">
      <c r="A108" s="7">
        <v>36251</v>
      </c>
      <c r="B108" t="s">
        <v>33</v>
      </c>
      <c r="C108" t="s">
        <v>1920</v>
      </c>
      <c r="D108" s="13">
        <v>566</v>
      </c>
      <c r="E108" s="20" t="s">
        <v>7</v>
      </c>
      <c r="F108" s="20" t="s">
        <v>5</v>
      </c>
      <c r="G108" s="1">
        <v>1.99</v>
      </c>
      <c r="H108" s="1">
        <v>3</v>
      </c>
      <c r="I108" s="1">
        <v>1</v>
      </c>
      <c r="L108" s="9">
        <f t="shared" si="1"/>
        <v>102</v>
      </c>
    </row>
    <row r="109" spans="1:12" x14ac:dyDescent="0.25">
      <c r="A109" s="7">
        <v>38139</v>
      </c>
      <c r="B109" t="s">
        <v>33</v>
      </c>
      <c r="C109" t="s">
        <v>1920</v>
      </c>
      <c r="D109" s="13">
        <v>627</v>
      </c>
      <c r="E109" s="20" t="s">
        <v>7</v>
      </c>
      <c r="F109" s="20" t="s">
        <v>15</v>
      </c>
      <c r="G109" s="1">
        <v>2.5</v>
      </c>
      <c r="H109" s="1">
        <v>3</v>
      </c>
      <c r="I109" s="1">
        <v>1</v>
      </c>
      <c r="L109" s="9">
        <f t="shared" ref="L109:L172" si="2">1+L108</f>
        <v>103</v>
      </c>
    </row>
    <row r="110" spans="1:12" x14ac:dyDescent="0.25">
      <c r="A110" s="7">
        <v>33909</v>
      </c>
      <c r="B110" t="s">
        <v>33</v>
      </c>
      <c r="C110" t="s">
        <v>1918</v>
      </c>
      <c r="D110" s="13">
        <v>683</v>
      </c>
      <c r="E110" s="20" t="s">
        <v>7</v>
      </c>
      <c r="F110" s="20" t="s">
        <v>15</v>
      </c>
      <c r="G110" s="1">
        <v>1.25</v>
      </c>
      <c r="H110" s="1">
        <v>28</v>
      </c>
      <c r="I110" s="1">
        <v>14</v>
      </c>
      <c r="L110" s="9">
        <f t="shared" si="2"/>
        <v>104</v>
      </c>
    </row>
    <row r="111" spans="1:12" x14ac:dyDescent="0.25">
      <c r="A111" s="7">
        <v>34121</v>
      </c>
      <c r="B111" t="s">
        <v>33</v>
      </c>
      <c r="C111" t="s">
        <v>1918</v>
      </c>
      <c r="D111" s="13">
        <v>687</v>
      </c>
      <c r="E111" s="20" t="s">
        <v>7</v>
      </c>
      <c r="F111" s="20" t="s">
        <v>15</v>
      </c>
      <c r="G111" s="1">
        <v>1.5</v>
      </c>
      <c r="H111" s="1">
        <v>4</v>
      </c>
      <c r="I111" s="1">
        <v>2</v>
      </c>
      <c r="L111" s="9">
        <f t="shared" si="2"/>
        <v>105</v>
      </c>
    </row>
    <row r="112" spans="1:12" x14ac:dyDescent="0.25">
      <c r="A112" s="7">
        <v>42309</v>
      </c>
      <c r="B112" t="s">
        <v>33</v>
      </c>
      <c r="C112" t="s">
        <v>1916</v>
      </c>
      <c r="D112" s="13">
        <v>44</v>
      </c>
      <c r="E112" s="20" t="s">
        <v>7</v>
      </c>
      <c r="F112" s="20" t="s">
        <v>15</v>
      </c>
      <c r="G112" s="1">
        <v>3.99</v>
      </c>
      <c r="H112" s="1">
        <v>4</v>
      </c>
      <c r="I112" s="1">
        <v>2</v>
      </c>
      <c r="L112" s="9">
        <f t="shared" si="2"/>
        <v>106</v>
      </c>
    </row>
    <row r="113" spans="1:12" x14ac:dyDescent="0.25">
      <c r="A113" s="7">
        <v>26390</v>
      </c>
      <c r="B113" t="s">
        <v>16</v>
      </c>
      <c r="C113" t="s">
        <v>1798</v>
      </c>
      <c r="D113" s="13">
        <v>1</v>
      </c>
      <c r="E113" s="20" t="s">
        <v>124</v>
      </c>
      <c r="F113" s="20" t="s">
        <v>50</v>
      </c>
      <c r="G113" s="1">
        <v>0.2</v>
      </c>
      <c r="H113" s="1">
        <v>75</v>
      </c>
      <c r="I113" s="1">
        <v>37</v>
      </c>
      <c r="J113" t="s">
        <v>5</v>
      </c>
      <c r="L113" s="9">
        <f t="shared" si="2"/>
        <v>107</v>
      </c>
    </row>
    <row r="114" spans="1:12" x14ac:dyDescent="0.25">
      <c r="A114" s="7">
        <v>26420</v>
      </c>
      <c r="B114" t="s">
        <v>16</v>
      </c>
      <c r="C114" t="s">
        <v>1798</v>
      </c>
      <c r="D114" s="13">
        <v>2</v>
      </c>
      <c r="E114" s="20" t="s">
        <v>124</v>
      </c>
      <c r="F114" s="20" t="s">
        <v>50</v>
      </c>
      <c r="G114" s="1">
        <v>0.2</v>
      </c>
      <c r="H114" s="1">
        <v>52</v>
      </c>
      <c r="I114" s="1">
        <v>26</v>
      </c>
      <c r="L114" s="9">
        <f t="shared" si="2"/>
        <v>108</v>
      </c>
    </row>
    <row r="115" spans="1:12" x14ac:dyDescent="0.25">
      <c r="A115" s="7">
        <v>26481</v>
      </c>
      <c r="B115" t="s">
        <v>16</v>
      </c>
      <c r="C115" t="s">
        <v>1798</v>
      </c>
      <c r="D115" s="13">
        <v>3</v>
      </c>
      <c r="E115" s="20" t="s">
        <v>15</v>
      </c>
      <c r="F115" s="20" t="s">
        <v>50</v>
      </c>
      <c r="G115" s="1">
        <v>0.2</v>
      </c>
      <c r="H115" s="1">
        <v>73</v>
      </c>
      <c r="I115" s="1">
        <v>36</v>
      </c>
      <c r="L115" s="9">
        <f t="shared" si="2"/>
        <v>109</v>
      </c>
    </row>
    <row r="116" spans="1:12" x14ac:dyDescent="0.25">
      <c r="A116" s="7">
        <v>26543</v>
      </c>
      <c r="B116" t="s">
        <v>16</v>
      </c>
      <c r="C116" t="s">
        <v>1798</v>
      </c>
      <c r="D116" s="13">
        <v>4</v>
      </c>
      <c r="E116" s="20" t="s">
        <v>15</v>
      </c>
      <c r="F116" s="20" t="s">
        <v>50</v>
      </c>
      <c r="G116" s="1">
        <v>0.2</v>
      </c>
      <c r="H116" s="1">
        <v>73</v>
      </c>
      <c r="I116" s="1">
        <v>36</v>
      </c>
      <c r="L116" s="9">
        <f t="shared" si="2"/>
        <v>110</v>
      </c>
    </row>
    <row r="117" spans="1:12" x14ac:dyDescent="0.25">
      <c r="A117" s="7">
        <v>26604</v>
      </c>
      <c r="B117" t="s">
        <v>16</v>
      </c>
      <c r="C117" t="s">
        <v>1798</v>
      </c>
      <c r="D117" s="13">
        <v>5</v>
      </c>
      <c r="E117" s="20" t="s">
        <v>15</v>
      </c>
      <c r="F117" s="20" t="s">
        <v>50</v>
      </c>
      <c r="G117" s="1">
        <v>0.2</v>
      </c>
      <c r="H117" s="1">
        <v>73</v>
      </c>
      <c r="I117" s="1">
        <v>36</v>
      </c>
      <c r="L117" s="9">
        <f t="shared" si="2"/>
        <v>111</v>
      </c>
    </row>
    <row r="118" spans="1:12" x14ac:dyDescent="0.25">
      <c r="A118" s="7">
        <v>26665</v>
      </c>
      <c r="B118" t="s">
        <v>16</v>
      </c>
      <c r="C118" t="s">
        <v>1798</v>
      </c>
      <c r="D118" s="13">
        <v>6</v>
      </c>
      <c r="E118" s="20" t="s">
        <v>15</v>
      </c>
      <c r="F118" s="20" t="s">
        <v>50</v>
      </c>
      <c r="G118" s="1">
        <v>0.2</v>
      </c>
      <c r="H118" s="1">
        <v>73</v>
      </c>
      <c r="I118" s="1">
        <v>36</v>
      </c>
      <c r="L118" s="9">
        <f t="shared" si="2"/>
        <v>112</v>
      </c>
    </row>
    <row r="119" spans="1:12" x14ac:dyDescent="0.25">
      <c r="A119" s="7">
        <v>26724</v>
      </c>
      <c r="B119" t="s">
        <v>16</v>
      </c>
      <c r="C119" t="s">
        <v>1798</v>
      </c>
      <c r="D119" s="13">
        <v>7</v>
      </c>
      <c r="E119" s="20" t="s">
        <v>15</v>
      </c>
      <c r="F119" s="20" t="s">
        <v>50</v>
      </c>
      <c r="G119" s="1">
        <v>0.2</v>
      </c>
      <c r="H119" s="1">
        <v>63</v>
      </c>
      <c r="I119" s="1">
        <v>31</v>
      </c>
      <c r="L119" s="9">
        <f t="shared" si="2"/>
        <v>113</v>
      </c>
    </row>
    <row r="120" spans="1:12" x14ac:dyDescent="0.25">
      <c r="A120" s="7">
        <v>26785</v>
      </c>
      <c r="B120" t="s">
        <v>16</v>
      </c>
      <c r="C120" t="s">
        <v>1798</v>
      </c>
      <c r="D120" s="13">
        <v>8</v>
      </c>
      <c r="E120" s="20" t="s">
        <v>124</v>
      </c>
      <c r="F120" s="20" t="s">
        <v>5</v>
      </c>
      <c r="G120" s="1">
        <v>0.2</v>
      </c>
      <c r="H120" s="1">
        <v>15</v>
      </c>
      <c r="I120" s="1">
        <v>7</v>
      </c>
      <c r="L120" s="9">
        <f t="shared" si="2"/>
        <v>114</v>
      </c>
    </row>
    <row r="121" spans="1:12" x14ac:dyDescent="0.25">
      <c r="A121" s="7">
        <v>26816</v>
      </c>
      <c r="B121" t="s">
        <v>16</v>
      </c>
      <c r="C121" t="s">
        <v>1798</v>
      </c>
      <c r="D121" s="13">
        <v>9</v>
      </c>
      <c r="E121" s="20" t="s">
        <v>124</v>
      </c>
      <c r="F121" s="20" t="s">
        <v>5</v>
      </c>
      <c r="G121" s="1">
        <v>0.2</v>
      </c>
      <c r="H121" s="1">
        <v>15</v>
      </c>
      <c r="I121" s="1">
        <v>7</v>
      </c>
      <c r="L121" s="9">
        <f t="shared" si="2"/>
        <v>115</v>
      </c>
    </row>
    <row r="122" spans="1:12" x14ac:dyDescent="0.25">
      <c r="A122" s="7">
        <v>26846</v>
      </c>
      <c r="B122" t="s">
        <v>16</v>
      </c>
      <c r="C122" t="s">
        <v>1798</v>
      </c>
      <c r="D122" s="13">
        <v>10</v>
      </c>
      <c r="E122" s="20" t="s">
        <v>15</v>
      </c>
      <c r="F122" s="20" t="s">
        <v>50</v>
      </c>
      <c r="G122" s="1">
        <v>0.2</v>
      </c>
      <c r="H122" s="1">
        <v>472</v>
      </c>
      <c r="I122" s="1">
        <v>236</v>
      </c>
      <c r="J122" t="s">
        <v>5</v>
      </c>
      <c r="L122" s="9">
        <f t="shared" si="2"/>
        <v>116</v>
      </c>
    </row>
    <row r="123" spans="1:12" x14ac:dyDescent="0.25">
      <c r="A123" s="7">
        <v>26877</v>
      </c>
      <c r="B123" t="s">
        <v>16</v>
      </c>
      <c r="C123" t="s">
        <v>1798</v>
      </c>
      <c r="D123" s="13">
        <v>11</v>
      </c>
      <c r="E123" s="20" t="s">
        <v>15</v>
      </c>
      <c r="F123" s="20" t="s">
        <v>50</v>
      </c>
      <c r="G123" s="1">
        <v>0.2</v>
      </c>
      <c r="H123" s="1">
        <v>30</v>
      </c>
      <c r="I123" s="1">
        <v>15</v>
      </c>
      <c r="L123" s="9">
        <f t="shared" si="2"/>
        <v>117</v>
      </c>
    </row>
    <row r="124" spans="1:12" x14ac:dyDescent="0.25">
      <c r="A124" s="7">
        <v>26908</v>
      </c>
      <c r="B124" t="s">
        <v>16</v>
      </c>
      <c r="C124" t="s">
        <v>1798</v>
      </c>
      <c r="D124" s="13">
        <v>12</v>
      </c>
      <c r="E124" s="20" t="s">
        <v>15</v>
      </c>
      <c r="F124" s="20" t="s">
        <v>50</v>
      </c>
      <c r="G124" s="1">
        <v>0.2</v>
      </c>
      <c r="H124" s="1">
        <v>111</v>
      </c>
      <c r="I124" s="1">
        <v>55</v>
      </c>
      <c r="J124" t="s">
        <v>5</v>
      </c>
      <c r="L124" s="9">
        <f t="shared" si="2"/>
        <v>118</v>
      </c>
    </row>
    <row r="125" spans="1:12" x14ac:dyDescent="0.25">
      <c r="A125" s="7">
        <v>26938</v>
      </c>
      <c r="B125" t="s">
        <v>16</v>
      </c>
      <c r="C125" t="s">
        <v>1798</v>
      </c>
      <c r="D125" s="13">
        <v>13</v>
      </c>
      <c r="E125" s="20" t="s">
        <v>7</v>
      </c>
      <c r="F125" s="20" t="s">
        <v>50</v>
      </c>
      <c r="G125" s="1">
        <v>0.2</v>
      </c>
      <c r="H125" s="1">
        <v>69</v>
      </c>
      <c r="I125" s="1">
        <v>34</v>
      </c>
      <c r="L125" s="9">
        <f t="shared" si="2"/>
        <v>119</v>
      </c>
    </row>
    <row r="126" spans="1:12" x14ac:dyDescent="0.25">
      <c r="A126" s="7">
        <v>26969</v>
      </c>
      <c r="B126" t="s">
        <v>16</v>
      </c>
      <c r="C126" t="s">
        <v>1798</v>
      </c>
      <c r="D126" s="13">
        <v>14</v>
      </c>
      <c r="E126" s="20" t="s">
        <v>15</v>
      </c>
      <c r="F126" s="20" t="s">
        <v>50</v>
      </c>
      <c r="G126" s="1">
        <v>0.2</v>
      </c>
      <c r="H126" s="1">
        <v>30</v>
      </c>
      <c r="I126" s="1">
        <v>15</v>
      </c>
      <c r="L126" s="9">
        <f t="shared" si="2"/>
        <v>120</v>
      </c>
    </row>
    <row r="127" spans="1:12" x14ac:dyDescent="0.25">
      <c r="A127" s="7">
        <v>26999</v>
      </c>
      <c r="B127" t="s">
        <v>16</v>
      </c>
      <c r="C127" t="s">
        <v>1798</v>
      </c>
      <c r="D127" s="13">
        <v>15</v>
      </c>
      <c r="E127" s="20" t="s">
        <v>15</v>
      </c>
      <c r="F127" s="20" t="s">
        <v>15</v>
      </c>
      <c r="G127" s="1">
        <v>0.2</v>
      </c>
      <c r="H127" s="1">
        <v>30</v>
      </c>
      <c r="I127" s="1">
        <v>15</v>
      </c>
      <c r="L127" s="9">
        <f t="shared" si="2"/>
        <v>121</v>
      </c>
    </row>
    <row r="128" spans="1:12" x14ac:dyDescent="0.25">
      <c r="A128" s="7">
        <v>27030</v>
      </c>
      <c r="B128" t="s">
        <v>16</v>
      </c>
      <c r="C128" t="s">
        <v>1798</v>
      </c>
      <c r="D128" s="13">
        <v>16</v>
      </c>
      <c r="E128" s="20" t="s">
        <v>15</v>
      </c>
      <c r="F128" s="20" t="s">
        <v>50</v>
      </c>
      <c r="G128" s="1">
        <v>0.2</v>
      </c>
      <c r="H128" s="1">
        <v>50</v>
      </c>
      <c r="I128" s="1">
        <v>25</v>
      </c>
      <c r="L128" s="9">
        <f t="shared" si="2"/>
        <v>122</v>
      </c>
    </row>
    <row r="129" spans="1:16" x14ac:dyDescent="0.25">
      <c r="A129" s="7">
        <v>27061</v>
      </c>
      <c r="B129" t="s">
        <v>16</v>
      </c>
      <c r="C129" t="s">
        <v>1798</v>
      </c>
      <c r="D129" s="13">
        <v>17</v>
      </c>
      <c r="E129" s="20" t="s">
        <v>7</v>
      </c>
      <c r="F129" s="20" t="s">
        <v>50</v>
      </c>
      <c r="G129" s="1">
        <v>0.2</v>
      </c>
      <c r="H129" s="1">
        <v>105</v>
      </c>
      <c r="I129" s="1">
        <v>52</v>
      </c>
      <c r="L129" s="9">
        <f t="shared" si="2"/>
        <v>123</v>
      </c>
    </row>
    <row r="130" spans="1:16" x14ac:dyDescent="0.25">
      <c r="A130" s="7">
        <v>27089</v>
      </c>
      <c r="B130" t="s">
        <v>16</v>
      </c>
      <c r="C130" t="s">
        <v>1798</v>
      </c>
      <c r="D130" s="13">
        <v>18</v>
      </c>
      <c r="E130" s="20" t="s">
        <v>7</v>
      </c>
      <c r="F130" s="20" t="s">
        <v>50</v>
      </c>
      <c r="G130" s="1">
        <v>0.2</v>
      </c>
      <c r="H130" s="1">
        <v>95</v>
      </c>
      <c r="I130" s="1">
        <v>47</v>
      </c>
      <c r="J130" t="s">
        <v>5</v>
      </c>
      <c r="L130" s="9">
        <f t="shared" si="2"/>
        <v>124</v>
      </c>
    </row>
    <row r="131" spans="1:16" x14ac:dyDescent="0.25">
      <c r="A131" s="7">
        <v>27120</v>
      </c>
      <c r="B131" t="s">
        <v>16</v>
      </c>
      <c r="C131" t="s">
        <v>1798</v>
      </c>
      <c r="D131" s="13">
        <v>19</v>
      </c>
      <c r="E131" s="20" t="s">
        <v>7</v>
      </c>
      <c r="F131" s="20" t="s">
        <v>50</v>
      </c>
      <c r="G131" s="1">
        <v>0.2</v>
      </c>
      <c r="H131" s="1">
        <v>105</v>
      </c>
      <c r="I131" s="1">
        <v>52</v>
      </c>
      <c r="L131" s="9">
        <f t="shared" si="2"/>
        <v>125</v>
      </c>
    </row>
    <row r="132" spans="1:16" x14ac:dyDescent="0.25">
      <c r="A132" s="7">
        <v>27150</v>
      </c>
      <c r="B132" t="s">
        <v>16</v>
      </c>
      <c r="C132" t="s">
        <v>1798</v>
      </c>
      <c r="D132" s="13">
        <v>20</v>
      </c>
      <c r="E132" s="20" t="s">
        <v>7</v>
      </c>
      <c r="F132" s="20" t="s">
        <v>50</v>
      </c>
      <c r="G132" s="1">
        <v>0.25</v>
      </c>
      <c r="H132" s="1">
        <v>50</v>
      </c>
      <c r="I132" s="1">
        <v>25</v>
      </c>
      <c r="L132" s="9">
        <f t="shared" si="2"/>
        <v>126</v>
      </c>
    </row>
    <row r="133" spans="1:16" x14ac:dyDescent="0.25">
      <c r="A133" s="7">
        <v>27181</v>
      </c>
      <c r="B133" t="s">
        <v>16</v>
      </c>
      <c r="C133" t="s">
        <v>1798</v>
      </c>
      <c r="D133" s="13">
        <v>21</v>
      </c>
      <c r="E133" s="20" t="s">
        <v>7</v>
      </c>
      <c r="F133" s="20" t="s">
        <v>50</v>
      </c>
      <c r="G133" s="1">
        <v>0.25</v>
      </c>
      <c r="H133" s="1">
        <v>70</v>
      </c>
      <c r="I133" s="1">
        <v>35</v>
      </c>
      <c r="L133" s="9">
        <f t="shared" si="2"/>
        <v>127</v>
      </c>
    </row>
    <row r="134" spans="1:16" x14ac:dyDescent="0.25">
      <c r="A134" s="7">
        <v>27211</v>
      </c>
      <c r="B134" t="s">
        <v>16</v>
      </c>
      <c r="C134" t="s">
        <v>1798</v>
      </c>
      <c r="D134" s="13">
        <v>22</v>
      </c>
      <c r="E134" s="20" t="s">
        <v>7</v>
      </c>
      <c r="F134" s="20" t="s">
        <v>50</v>
      </c>
      <c r="G134" s="1">
        <v>0.25</v>
      </c>
      <c r="H134" s="1">
        <v>40</v>
      </c>
      <c r="I134" s="1">
        <v>20</v>
      </c>
      <c r="L134" s="9">
        <f t="shared" si="2"/>
        <v>128</v>
      </c>
    </row>
    <row r="135" spans="1:16" x14ac:dyDescent="0.25">
      <c r="A135" s="7">
        <v>27242</v>
      </c>
      <c r="B135" t="s">
        <v>16</v>
      </c>
      <c r="C135" t="s">
        <v>1798</v>
      </c>
      <c r="D135" s="13">
        <v>23</v>
      </c>
      <c r="E135" s="20" t="s">
        <v>7</v>
      </c>
      <c r="F135" s="20" t="s">
        <v>50</v>
      </c>
      <c r="G135" s="1">
        <v>0.25</v>
      </c>
      <c r="H135" s="1">
        <v>40</v>
      </c>
      <c r="I135" s="1">
        <v>20</v>
      </c>
      <c r="L135" s="9">
        <f t="shared" si="2"/>
        <v>129</v>
      </c>
    </row>
    <row r="136" spans="1:16" x14ac:dyDescent="0.25">
      <c r="A136" s="7">
        <v>27273</v>
      </c>
      <c r="B136" t="s">
        <v>16</v>
      </c>
      <c r="C136" t="s">
        <v>1798</v>
      </c>
      <c r="D136" s="13">
        <v>24</v>
      </c>
      <c r="E136" s="20" t="s">
        <v>7</v>
      </c>
      <c r="F136" s="20" t="s">
        <v>50</v>
      </c>
      <c r="G136" s="1">
        <v>0.25</v>
      </c>
      <c r="H136" s="1">
        <v>70</v>
      </c>
      <c r="I136" s="1">
        <v>35</v>
      </c>
      <c r="L136" s="9">
        <f t="shared" si="2"/>
        <v>130</v>
      </c>
    </row>
    <row r="137" spans="1:16" x14ac:dyDescent="0.25">
      <c r="A137" s="7">
        <v>27303</v>
      </c>
      <c r="B137" t="s">
        <v>16</v>
      </c>
      <c r="C137" t="s">
        <v>1798</v>
      </c>
      <c r="D137" s="13">
        <v>25</v>
      </c>
      <c r="E137" s="20" t="s">
        <v>7</v>
      </c>
      <c r="F137" s="20" t="s">
        <v>50</v>
      </c>
      <c r="G137" s="1">
        <v>0.25</v>
      </c>
      <c r="H137" s="1">
        <v>105</v>
      </c>
      <c r="I137" s="1">
        <v>52</v>
      </c>
      <c r="J137" t="s">
        <v>5</v>
      </c>
      <c r="L137" s="9">
        <f t="shared" si="2"/>
        <v>131</v>
      </c>
    </row>
    <row r="138" spans="1:16" x14ac:dyDescent="0.25">
      <c r="A138" s="7">
        <v>27334</v>
      </c>
      <c r="B138" t="s">
        <v>16</v>
      </c>
      <c r="C138" t="s">
        <v>1798</v>
      </c>
      <c r="D138" s="13">
        <v>26</v>
      </c>
      <c r="E138" s="20" t="s">
        <v>7</v>
      </c>
      <c r="F138" s="20" t="s">
        <v>50</v>
      </c>
      <c r="G138" s="1">
        <v>0.25</v>
      </c>
      <c r="H138" s="1">
        <v>30</v>
      </c>
      <c r="I138" s="1">
        <v>15</v>
      </c>
      <c r="L138" s="9">
        <f t="shared" si="2"/>
        <v>132</v>
      </c>
    </row>
    <row r="139" spans="1:16" x14ac:dyDescent="0.25">
      <c r="A139" s="7">
        <v>27364</v>
      </c>
      <c r="B139" t="s">
        <v>16</v>
      </c>
      <c r="C139" t="s">
        <v>1798</v>
      </c>
      <c r="D139" s="13">
        <v>27</v>
      </c>
      <c r="E139" s="20" t="s">
        <v>7</v>
      </c>
      <c r="F139" s="20" t="s">
        <v>50</v>
      </c>
      <c r="G139" s="1">
        <v>0.25</v>
      </c>
      <c r="H139" s="1">
        <v>30</v>
      </c>
      <c r="I139" s="1">
        <v>15</v>
      </c>
      <c r="L139" s="9">
        <f t="shared" si="2"/>
        <v>133</v>
      </c>
    </row>
    <row r="140" spans="1:16" x14ac:dyDescent="0.25">
      <c r="A140" s="7">
        <v>27395</v>
      </c>
      <c r="B140" t="s">
        <v>16</v>
      </c>
      <c r="C140" t="s">
        <v>1798</v>
      </c>
      <c r="D140" s="13">
        <v>28</v>
      </c>
      <c r="E140" s="20" t="s">
        <v>7</v>
      </c>
      <c r="F140" s="20" t="s">
        <v>50</v>
      </c>
      <c r="G140" s="1">
        <v>0.25</v>
      </c>
      <c r="H140" s="1">
        <v>70</v>
      </c>
      <c r="I140" s="1">
        <v>35</v>
      </c>
      <c r="L140" s="9">
        <f t="shared" si="2"/>
        <v>134</v>
      </c>
      <c r="P140" t="s">
        <v>5</v>
      </c>
    </row>
    <row r="141" spans="1:16" x14ac:dyDescent="0.25">
      <c r="A141" s="7">
        <v>27426</v>
      </c>
      <c r="B141" t="s">
        <v>16</v>
      </c>
      <c r="C141" t="s">
        <v>1798</v>
      </c>
      <c r="D141" s="13">
        <v>29</v>
      </c>
      <c r="E141" s="20" t="s">
        <v>7</v>
      </c>
      <c r="F141" s="20" t="s">
        <v>50</v>
      </c>
      <c r="G141" s="1">
        <v>0.25</v>
      </c>
      <c r="H141" s="1">
        <v>40</v>
      </c>
      <c r="I141" s="1">
        <v>20</v>
      </c>
      <c r="L141" s="9">
        <f t="shared" si="2"/>
        <v>135</v>
      </c>
    </row>
    <row r="142" spans="1:16" x14ac:dyDescent="0.25">
      <c r="A142" s="7">
        <v>27454</v>
      </c>
      <c r="B142" t="s">
        <v>16</v>
      </c>
      <c r="C142" t="s">
        <v>1798</v>
      </c>
      <c r="D142" s="13">
        <v>30</v>
      </c>
      <c r="E142" s="20" t="s">
        <v>7</v>
      </c>
      <c r="F142" s="20" t="s">
        <v>50</v>
      </c>
      <c r="G142" s="1">
        <v>0.25</v>
      </c>
      <c r="H142" s="1">
        <v>55</v>
      </c>
      <c r="I142" s="1">
        <v>22</v>
      </c>
      <c r="L142" s="9">
        <f t="shared" si="2"/>
        <v>136</v>
      </c>
    </row>
    <row r="143" spans="1:16" x14ac:dyDescent="0.25">
      <c r="A143" s="7">
        <v>27485</v>
      </c>
      <c r="B143" t="s">
        <v>16</v>
      </c>
      <c r="C143" t="s">
        <v>1798</v>
      </c>
      <c r="D143" s="13">
        <v>31</v>
      </c>
      <c r="E143" s="20" t="s">
        <v>7</v>
      </c>
      <c r="F143" s="20" t="s">
        <v>50</v>
      </c>
      <c r="G143" s="1">
        <v>0.25</v>
      </c>
      <c r="H143" s="1">
        <v>35</v>
      </c>
      <c r="I143" s="1">
        <v>17</v>
      </c>
      <c r="L143" s="9">
        <f t="shared" si="2"/>
        <v>137</v>
      </c>
    </row>
    <row r="144" spans="1:16" x14ac:dyDescent="0.25">
      <c r="A144" s="7">
        <v>27515</v>
      </c>
      <c r="B144" t="s">
        <v>16</v>
      </c>
      <c r="C144" t="s">
        <v>1798</v>
      </c>
      <c r="D144" s="13">
        <v>32</v>
      </c>
      <c r="E144" s="20" t="s">
        <v>7</v>
      </c>
      <c r="F144" s="20" t="s">
        <v>50</v>
      </c>
      <c r="G144" s="1">
        <v>0.25</v>
      </c>
      <c r="H144" s="1">
        <v>35</v>
      </c>
      <c r="I144" s="1">
        <v>17</v>
      </c>
      <c r="L144" s="9">
        <f t="shared" si="2"/>
        <v>138</v>
      </c>
    </row>
    <row r="145" spans="1:12" x14ac:dyDescent="0.25">
      <c r="A145" s="7">
        <v>27546</v>
      </c>
      <c r="B145" t="s">
        <v>16</v>
      </c>
      <c r="C145" t="s">
        <v>1798</v>
      </c>
      <c r="D145" s="13">
        <v>33</v>
      </c>
      <c r="E145" s="20" t="s">
        <v>7</v>
      </c>
      <c r="F145" s="20" t="s">
        <v>50</v>
      </c>
      <c r="G145" s="1">
        <v>0.25</v>
      </c>
      <c r="H145" s="1">
        <v>35</v>
      </c>
      <c r="I145" s="1">
        <v>17</v>
      </c>
      <c r="L145" s="9">
        <f t="shared" si="2"/>
        <v>139</v>
      </c>
    </row>
    <row r="146" spans="1:12" x14ac:dyDescent="0.25">
      <c r="A146" s="7">
        <v>27576</v>
      </c>
      <c r="B146" t="s">
        <v>16</v>
      </c>
      <c r="C146" t="s">
        <v>1798</v>
      </c>
      <c r="D146" s="13">
        <v>34</v>
      </c>
      <c r="E146" s="20" t="s">
        <v>7</v>
      </c>
      <c r="F146" s="20" t="s">
        <v>50</v>
      </c>
      <c r="G146" s="1">
        <v>0.25</v>
      </c>
      <c r="H146" s="1">
        <v>35</v>
      </c>
      <c r="I146" s="1">
        <v>17</v>
      </c>
      <c r="L146" s="9">
        <f t="shared" si="2"/>
        <v>140</v>
      </c>
    </row>
    <row r="147" spans="1:12" x14ac:dyDescent="0.25">
      <c r="A147" s="7">
        <v>27607</v>
      </c>
      <c r="B147" t="s">
        <v>16</v>
      </c>
      <c r="C147" t="s">
        <v>1798</v>
      </c>
      <c r="D147" s="13">
        <v>35</v>
      </c>
      <c r="E147" s="20" t="s">
        <v>184</v>
      </c>
      <c r="F147" s="20" t="s">
        <v>5</v>
      </c>
      <c r="G147" s="1">
        <v>0.25</v>
      </c>
      <c r="H147" s="1">
        <v>3</v>
      </c>
      <c r="I147" s="1">
        <v>1</v>
      </c>
      <c r="L147" s="9">
        <f t="shared" si="2"/>
        <v>141</v>
      </c>
    </row>
    <row r="148" spans="1:12" x14ac:dyDescent="0.25">
      <c r="A148" s="7">
        <v>27638</v>
      </c>
      <c r="B148" t="s">
        <v>16</v>
      </c>
      <c r="C148" t="s">
        <v>1798</v>
      </c>
      <c r="D148" s="13">
        <v>36</v>
      </c>
      <c r="E148" s="20" t="s">
        <v>7</v>
      </c>
      <c r="F148" s="20" t="s">
        <v>50</v>
      </c>
      <c r="G148" s="1">
        <v>0.25</v>
      </c>
      <c r="H148" s="1">
        <v>35</v>
      </c>
      <c r="I148" s="1">
        <v>17</v>
      </c>
      <c r="L148" s="9">
        <f t="shared" si="2"/>
        <v>142</v>
      </c>
    </row>
    <row r="149" spans="1:12" x14ac:dyDescent="0.25">
      <c r="A149" s="7">
        <v>27668</v>
      </c>
      <c r="B149" t="s">
        <v>16</v>
      </c>
      <c r="C149" t="s">
        <v>1798</v>
      </c>
      <c r="D149" s="13">
        <v>37</v>
      </c>
      <c r="E149" s="20" t="s">
        <v>7</v>
      </c>
      <c r="F149" s="20" t="s">
        <v>50</v>
      </c>
      <c r="G149" s="1">
        <v>0.25</v>
      </c>
      <c r="H149" s="1">
        <v>35</v>
      </c>
      <c r="I149" s="1">
        <v>17</v>
      </c>
      <c r="L149" s="9">
        <f t="shared" si="2"/>
        <v>143</v>
      </c>
    </row>
    <row r="150" spans="1:12" x14ac:dyDescent="0.25">
      <c r="A150" s="7">
        <v>27699</v>
      </c>
      <c r="B150" t="s">
        <v>16</v>
      </c>
      <c r="C150" t="s">
        <v>1798</v>
      </c>
      <c r="D150" s="13">
        <v>38</v>
      </c>
      <c r="E150" s="23" t="s">
        <v>7</v>
      </c>
      <c r="F150" s="23" t="s">
        <v>50</v>
      </c>
      <c r="G150" s="1">
        <v>0.25</v>
      </c>
      <c r="H150" s="1">
        <v>35</v>
      </c>
      <c r="I150" s="1">
        <v>17</v>
      </c>
      <c r="L150" s="9">
        <f t="shared" si="2"/>
        <v>144</v>
      </c>
    </row>
    <row r="151" spans="1:12" x14ac:dyDescent="0.25">
      <c r="A151" s="7">
        <v>27729</v>
      </c>
      <c r="B151" t="s">
        <v>16</v>
      </c>
      <c r="C151" t="s">
        <v>1798</v>
      </c>
      <c r="D151" s="13">
        <v>39</v>
      </c>
      <c r="E151" s="23" t="s">
        <v>7</v>
      </c>
      <c r="F151" s="23" t="s">
        <v>50</v>
      </c>
      <c r="G151" s="1">
        <v>0.25</v>
      </c>
      <c r="H151" s="1">
        <v>35</v>
      </c>
      <c r="I151" s="1">
        <v>17</v>
      </c>
      <c r="L151" s="9">
        <f t="shared" si="2"/>
        <v>145</v>
      </c>
    </row>
    <row r="152" spans="1:12" x14ac:dyDescent="0.25">
      <c r="A152" s="7">
        <v>27760</v>
      </c>
      <c r="B152" t="s">
        <v>16</v>
      </c>
      <c r="C152" t="s">
        <v>1798</v>
      </c>
      <c r="D152" s="13">
        <v>40</v>
      </c>
      <c r="E152" s="23" t="s">
        <v>15</v>
      </c>
      <c r="F152" s="23" t="s">
        <v>5</v>
      </c>
      <c r="G152" s="1">
        <v>0.25</v>
      </c>
      <c r="H152" s="1">
        <v>17</v>
      </c>
      <c r="I152" s="1">
        <v>8</v>
      </c>
      <c r="L152" s="9">
        <f t="shared" si="2"/>
        <v>146</v>
      </c>
    </row>
    <row r="153" spans="1:12" x14ac:dyDescent="0.25">
      <c r="A153" s="7">
        <v>27791</v>
      </c>
      <c r="B153" t="s">
        <v>16</v>
      </c>
      <c r="C153" t="s">
        <v>1798</v>
      </c>
      <c r="D153" s="13">
        <v>41</v>
      </c>
      <c r="E153" s="23" t="s">
        <v>7</v>
      </c>
      <c r="F153" s="23" t="s">
        <v>50</v>
      </c>
      <c r="G153" s="1">
        <v>0.25</v>
      </c>
      <c r="H153" s="1">
        <v>55</v>
      </c>
      <c r="I153" s="1">
        <v>22</v>
      </c>
      <c r="L153" s="9">
        <f t="shared" si="2"/>
        <v>147</v>
      </c>
    </row>
    <row r="154" spans="1:12" x14ac:dyDescent="0.25">
      <c r="A154" s="7">
        <v>27820</v>
      </c>
      <c r="B154" t="s">
        <v>16</v>
      </c>
      <c r="C154" t="s">
        <v>1798</v>
      </c>
      <c r="D154" s="13">
        <v>42</v>
      </c>
      <c r="E154" s="23" t="s">
        <v>7</v>
      </c>
      <c r="F154" s="23" t="s">
        <v>50</v>
      </c>
      <c r="G154" s="1">
        <v>0.25</v>
      </c>
      <c r="H154" s="1">
        <v>55</v>
      </c>
      <c r="I154" s="1">
        <v>22</v>
      </c>
      <c r="L154" s="9">
        <f t="shared" si="2"/>
        <v>148</v>
      </c>
    </row>
    <row r="155" spans="1:12" x14ac:dyDescent="0.25">
      <c r="A155" s="7">
        <v>27851</v>
      </c>
      <c r="B155" t="s">
        <v>16</v>
      </c>
      <c r="C155" t="s">
        <v>1798</v>
      </c>
      <c r="D155" s="13">
        <v>43</v>
      </c>
      <c r="E155" s="23" t="s">
        <v>15</v>
      </c>
      <c r="F155" s="23" t="s">
        <v>50</v>
      </c>
      <c r="G155" s="1">
        <v>0.25</v>
      </c>
      <c r="H155" s="1">
        <v>28</v>
      </c>
      <c r="I155" s="1">
        <v>14</v>
      </c>
      <c r="L155" s="9">
        <f t="shared" si="2"/>
        <v>149</v>
      </c>
    </row>
    <row r="156" spans="1:12" x14ac:dyDescent="0.25">
      <c r="A156" s="7">
        <v>27881</v>
      </c>
      <c r="B156" t="s">
        <v>16</v>
      </c>
      <c r="C156" t="s">
        <v>1798</v>
      </c>
      <c r="D156" s="13">
        <v>44</v>
      </c>
      <c r="E156" s="23" t="s">
        <v>7</v>
      </c>
      <c r="F156" s="23" t="s">
        <v>50</v>
      </c>
      <c r="G156" s="1">
        <v>0.25</v>
      </c>
      <c r="H156" s="1">
        <v>55</v>
      </c>
      <c r="I156" s="1">
        <v>22</v>
      </c>
      <c r="L156" s="9">
        <f t="shared" si="2"/>
        <v>150</v>
      </c>
    </row>
    <row r="157" spans="1:12" x14ac:dyDescent="0.25">
      <c r="A157" s="7">
        <v>27912</v>
      </c>
      <c r="B157" t="s">
        <v>16</v>
      </c>
      <c r="C157" t="s">
        <v>1798</v>
      </c>
      <c r="D157" s="13">
        <v>45</v>
      </c>
      <c r="E157" s="23" t="s">
        <v>7</v>
      </c>
      <c r="F157" s="23" t="s">
        <v>50</v>
      </c>
      <c r="G157" s="1">
        <v>0.25</v>
      </c>
      <c r="H157" s="1">
        <v>55</v>
      </c>
      <c r="I157" s="1">
        <v>22</v>
      </c>
      <c r="L157" s="9">
        <f t="shared" si="2"/>
        <v>151</v>
      </c>
    </row>
    <row r="158" spans="1:12" x14ac:dyDescent="0.25">
      <c r="A158" s="7">
        <v>27912</v>
      </c>
      <c r="B158" t="s">
        <v>16</v>
      </c>
      <c r="C158" t="s">
        <v>1798</v>
      </c>
      <c r="D158" s="13">
        <v>46</v>
      </c>
      <c r="E158" s="23" t="s">
        <v>7</v>
      </c>
      <c r="F158" s="23" t="s">
        <v>50</v>
      </c>
      <c r="G158" s="1">
        <v>0.25</v>
      </c>
      <c r="H158" s="1">
        <v>25</v>
      </c>
      <c r="I158" s="1">
        <v>12</v>
      </c>
      <c r="L158" s="9">
        <f t="shared" si="2"/>
        <v>152</v>
      </c>
    </row>
    <row r="159" spans="1:12" x14ac:dyDescent="0.25">
      <c r="A159" s="7">
        <v>27973</v>
      </c>
      <c r="B159" t="s">
        <v>16</v>
      </c>
      <c r="C159" t="s">
        <v>1798</v>
      </c>
      <c r="D159" s="13">
        <v>47</v>
      </c>
      <c r="E159" s="23" t="s">
        <v>7</v>
      </c>
      <c r="F159" s="23" t="s">
        <v>50</v>
      </c>
      <c r="G159" s="1">
        <v>0.25</v>
      </c>
      <c r="H159" s="1">
        <v>25</v>
      </c>
      <c r="I159" s="1">
        <v>12</v>
      </c>
      <c r="L159" s="9">
        <f t="shared" si="2"/>
        <v>153</v>
      </c>
    </row>
    <row r="160" spans="1:12" x14ac:dyDescent="0.25">
      <c r="A160" s="7">
        <v>28004</v>
      </c>
      <c r="B160" t="s">
        <v>16</v>
      </c>
      <c r="C160" t="s">
        <v>1798</v>
      </c>
      <c r="D160" s="13">
        <v>48</v>
      </c>
      <c r="E160" s="23" t="s">
        <v>7</v>
      </c>
      <c r="F160" s="23" t="s">
        <v>50</v>
      </c>
      <c r="G160" s="1">
        <v>0.3</v>
      </c>
      <c r="H160" s="1">
        <v>25</v>
      </c>
      <c r="I160" s="1">
        <v>12</v>
      </c>
      <c r="L160" s="9">
        <f t="shared" si="2"/>
        <v>154</v>
      </c>
    </row>
    <row r="161" spans="1:12" x14ac:dyDescent="0.25">
      <c r="A161" s="7">
        <v>28034</v>
      </c>
      <c r="B161" t="s">
        <v>16</v>
      </c>
      <c r="C161" t="s">
        <v>1798</v>
      </c>
      <c r="D161" s="13">
        <v>49</v>
      </c>
      <c r="E161" s="23" t="s">
        <v>7</v>
      </c>
      <c r="F161" s="23" t="s">
        <v>50</v>
      </c>
      <c r="G161" s="1">
        <v>0.3</v>
      </c>
      <c r="H161" s="1">
        <v>25</v>
      </c>
      <c r="I161" s="1">
        <v>12</v>
      </c>
      <c r="L161" s="9">
        <f t="shared" si="2"/>
        <v>155</v>
      </c>
    </row>
    <row r="162" spans="1:12" x14ac:dyDescent="0.25">
      <c r="A162" s="7">
        <v>28065</v>
      </c>
      <c r="B162" t="s">
        <v>16</v>
      </c>
      <c r="C162" t="s">
        <v>1798</v>
      </c>
      <c r="D162" s="13">
        <v>50</v>
      </c>
      <c r="E162" s="23" t="s">
        <v>7</v>
      </c>
      <c r="F162" s="23" t="s">
        <v>50</v>
      </c>
      <c r="G162" s="1">
        <v>0.3</v>
      </c>
      <c r="H162" s="1">
        <v>55</v>
      </c>
      <c r="I162" s="1">
        <v>22</v>
      </c>
      <c r="L162" s="9">
        <f t="shared" si="2"/>
        <v>156</v>
      </c>
    </row>
    <row r="163" spans="1:12" x14ac:dyDescent="0.25">
      <c r="A163" s="7">
        <v>28095</v>
      </c>
      <c r="B163" t="s">
        <v>16</v>
      </c>
      <c r="C163" t="s">
        <v>1798</v>
      </c>
      <c r="D163" s="13">
        <v>51</v>
      </c>
      <c r="E163" s="23" t="s">
        <v>7</v>
      </c>
      <c r="F163" s="23" t="s">
        <v>50</v>
      </c>
      <c r="G163" s="1">
        <v>0.3</v>
      </c>
      <c r="H163" s="1">
        <v>25</v>
      </c>
      <c r="I163" s="1">
        <v>12</v>
      </c>
      <c r="L163" s="9">
        <f t="shared" si="2"/>
        <v>157</v>
      </c>
    </row>
    <row r="164" spans="1:12" x14ac:dyDescent="0.25">
      <c r="A164" s="7">
        <v>28126</v>
      </c>
      <c r="B164" t="s">
        <v>16</v>
      </c>
      <c r="C164" t="s">
        <v>1798</v>
      </c>
      <c r="D164" s="13">
        <v>52</v>
      </c>
      <c r="E164" s="23" t="s">
        <v>7</v>
      </c>
      <c r="F164" s="23" t="s">
        <v>50</v>
      </c>
      <c r="G164" s="1">
        <v>0.3</v>
      </c>
      <c r="H164" s="1">
        <v>25</v>
      </c>
      <c r="I164" s="1">
        <v>12</v>
      </c>
      <c r="L164" s="9">
        <f t="shared" si="2"/>
        <v>158</v>
      </c>
    </row>
    <row r="165" spans="1:12" x14ac:dyDescent="0.25">
      <c r="A165" s="7">
        <v>28157</v>
      </c>
      <c r="B165" t="s">
        <v>16</v>
      </c>
      <c r="C165" t="s">
        <v>1798</v>
      </c>
      <c r="D165" s="13">
        <v>53</v>
      </c>
      <c r="E165" s="23" t="s">
        <v>7</v>
      </c>
      <c r="F165" s="23" t="s">
        <v>50</v>
      </c>
      <c r="G165" s="1">
        <v>0.3</v>
      </c>
      <c r="H165" s="1">
        <v>25</v>
      </c>
      <c r="I165" s="1">
        <v>12</v>
      </c>
      <c r="L165" s="9">
        <f t="shared" si="2"/>
        <v>159</v>
      </c>
    </row>
    <row r="166" spans="1:12" x14ac:dyDescent="0.25">
      <c r="A166" s="7">
        <v>28185</v>
      </c>
      <c r="B166" t="s">
        <v>16</v>
      </c>
      <c r="C166" t="s">
        <v>1798</v>
      </c>
      <c r="D166" s="13">
        <v>54</v>
      </c>
      <c r="E166" s="23" t="s">
        <v>7</v>
      </c>
      <c r="F166" s="23" t="s">
        <v>50</v>
      </c>
      <c r="G166" s="1">
        <v>0.3</v>
      </c>
      <c r="H166" s="1">
        <v>25</v>
      </c>
      <c r="I166" s="1">
        <v>12</v>
      </c>
      <c r="L166" s="9">
        <f t="shared" si="2"/>
        <v>160</v>
      </c>
    </row>
    <row r="167" spans="1:12" x14ac:dyDescent="0.25">
      <c r="A167" s="7">
        <v>28216</v>
      </c>
      <c r="B167" t="s">
        <v>16</v>
      </c>
      <c r="C167" t="s">
        <v>1798</v>
      </c>
      <c r="D167" s="13">
        <v>55</v>
      </c>
      <c r="E167" s="23" t="s">
        <v>7</v>
      </c>
      <c r="F167" s="23" t="s">
        <v>50</v>
      </c>
      <c r="G167" s="1">
        <v>0.3</v>
      </c>
      <c r="H167" s="1">
        <v>25</v>
      </c>
      <c r="I167" s="1">
        <v>12</v>
      </c>
      <c r="L167" s="9">
        <f t="shared" si="2"/>
        <v>161</v>
      </c>
    </row>
    <row r="168" spans="1:12" x14ac:dyDescent="0.25">
      <c r="A168" s="7">
        <v>28246</v>
      </c>
      <c r="B168" t="s">
        <v>16</v>
      </c>
      <c r="C168" t="s">
        <v>1798</v>
      </c>
      <c r="D168" s="13">
        <v>56</v>
      </c>
      <c r="E168" s="23" t="s">
        <v>7</v>
      </c>
      <c r="F168" s="23" t="s">
        <v>50</v>
      </c>
      <c r="G168" s="1">
        <v>0.3</v>
      </c>
      <c r="H168" s="1">
        <v>25</v>
      </c>
      <c r="I168" s="1">
        <v>12</v>
      </c>
      <c r="L168" s="9">
        <f t="shared" si="2"/>
        <v>162</v>
      </c>
    </row>
    <row r="169" spans="1:12" x14ac:dyDescent="0.25">
      <c r="A169" s="7">
        <v>28277</v>
      </c>
      <c r="B169" t="s">
        <v>16</v>
      </c>
      <c r="C169" t="s">
        <v>1798</v>
      </c>
      <c r="D169" s="13">
        <v>57</v>
      </c>
      <c r="E169" s="23" t="s">
        <v>7</v>
      </c>
      <c r="F169" s="23" t="s">
        <v>50</v>
      </c>
      <c r="G169" s="1">
        <v>0.3</v>
      </c>
      <c r="H169" s="1">
        <v>25</v>
      </c>
      <c r="I169" s="1">
        <v>12</v>
      </c>
      <c r="L169" s="9">
        <f t="shared" si="2"/>
        <v>163</v>
      </c>
    </row>
    <row r="170" spans="1:12" x14ac:dyDescent="0.25">
      <c r="A170" s="7">
        <v>28307</v>
      </c>
      <c r="B170" t="s">
        <v>16</v>
      </c>
      <c r="C170" t="s">
        <v>1798</v>
      </c>
      <c r="D170" s="13">
        <v>58</v>
      </c>
      <c r="E170" s="23" t="s">
        <v>7</v>
      </c>
      <c r="F170" s="23" t="s">
        <v>50</v>
      </c>
      <c r="G170" s="1">
        <v>0.3</v>
      </c>
      <c r="H170" s="1">
        <v>65</v>
      </c>
      <c r="I170" s="1">
        <v>31</v>
      </c>
      <c r="L170" s="9">
        <f t="shared" si="2"/>
        <v>164</v>
      </c>
    </row>
    <row r="171" spans="1:12" x14ac:dyDescent="0.25">
      <c r="A171" s="7">
        <v>28338</v>
      </c>
      <c r="B171" t="s">
        <v>16</v>
      </c>
      <c r="C171" t="s">
        <v>1798</v>
      </c>
      <c r="D171" s="13">
        <v>59</v>
      </c>
      <c r="E171" s="23" t="s">
        <v>7</v>
      </c>
      <c r="F171" s="23" t="s">
        <v>50</v>
      </c>
      <c r="G171" s="1">
        <v>0.3</v>
      </c>
      <c r="H171" s="1">
        <v>25</v>
      </c>
      <c r="I171" s="1">
        <v>12</v>
      </c>
      <c r="L171" s="9">
        <f t="shared" si="2"/>
        <v>165</v>
      </c>
    </row>
    <row r="172" spans="1:12" x14ac:dyDescent="0.25">
      <c r="A172" s="7">
        <v>28369</v>
      </c>
      <c r="B172" t="s">
        <v>16</v>
      </c>
      <c r="C172" t="s">
        <v>1798</v>
      </c>
      <c r="D172" s="13">
        <v>60</v>
      </c>
      <c r="E172" s="23" t="s">
        <v>7</v>
      </c>
      <c r="F172" s="23" t="s">
        <v>50</v>
      </c>
      <c r="G172" s="1">
        <v>0.3</v>
      </c>
      <c r="H172" s="1">
        <v>25</v>
      </c>
      <c r="I172" s="1">
        <v>12</v>
      </c>
      <c r="L172" s="9">
        <f t="shared" si="2"/>
        <v>166</v>
      </c>
    </row>
    <row r="173" spans="1:12" x14ac:dyDescent="0.25">
      <c r="A173" s="7">
        <v>28430</v>
      </c>
      <c r="B173" t="s">
        <v>16</v>
      </c>
      <c r="C173" t="s">
        <v>1798</v>
      </c>
      <c r="D173" s="13">
        <v>61</v>
      </c>
      <c r="E173" s="23" t="s">
        <v>7</v>
      </c>
      <c r="F173" s="23" t="s">
        <v>50</v>
      </c>
      <c r="G173" s="1">
        <v>0.35</v>
      </c>
      <c r="H173" s="1">
        <v>25</v>
      </c>
      <c r="I173" s="1">
        <v>12</v>
      </c>
      <c r="L173" s="9">
        <f t="shared" ref="L173:L182" si="3">1+L172</f>
        <v>167</v>
      </c>
    </row>
    <row r="174" spans="1:12" x14ac:dyDescent="0.25">
      <c r="A174" s="7">
        <v>28491</v>
      </c>
      <c r="B174" t="s">
        <v>16</v>
      </c>
      <c r="C174" t="s">
        <v>1798</v>
      </c>
      <c r="D174" s="13">
        <v>62</v>
      </c>
      <c r="E174" s="23" t="s">
        <v>7</v>
      </c>
      <c r="F174" s="23" t="s">
        <v>50</v>
      </c>
      <c r="G174" s="1">
        <v>0.35</v>
      </c>
      <c r="H174" s="1">
        <v>25</v>
      </c>
      <c r="I174" s="1">
        <v>12</v>
      </c>
      <c r="L174" s="9">
        <f t="shared" si="3"/>
        <v>168</v>
      </c>
    </row>
    <row r="175" spans="1:12" x14ac:dyDescent="0.25">
      <c r="A175" s="7">
        <v>28550</v>
      </c>
      <c r="B175" t="s">
        <v>16</v>
      </c>
      <c r="C175" t="s">
        <v>1798</v>
      </c>
      <c r="D175" s="13">
        <v>63</v>
      </c>
      <c r="E175" s="23" t="s">
        <v>7</v>
      </c>
      <c r="F175" s="23" t="s">
        <v>50</v>
      </c>
      <c r="G175" s="1">
        <v>0.35</v>
      </c>
      <c r="H175" s="1">
        <v>25</v>
      </c>
      <c r="I175" s="1">
        <v>12</v>
      </c>
      <c r="L175" s="9">
        <f t="shared" si="3"/>
        <v>169</v>
      </c>
    </row>
    <row r="176" spans="1:12" x14ac:dyDescent="0.25">
      <c r="A176" s="7">
        <v>28611</v>
      </c>
      <c r="B176" t="s">
        <v>16</v>
      </c>
      <c r="C176" t="s">
        <v>1798</v>
      </c>
      <c r="D176" s="13">
        <v>64</v>
      </c>
      <c r="E176" s="23" t="s">
        <v>7</v>
      </c>
      <c r="F176" s="23" t="s">
        <v>50</v>
      </c>
      <c r="G176" s="1">
        <v>0.35</v>
      </c>
      <c r="H176" s="1">
        <v>25</v>
      </c>
      <c r="I176" s="1">
        <v>12</v>
      </c>
      <c r="L176" s="9">
        <f t="shared" si="3"/>
        <v>170</v>
      </c>
    </row>
    <row r="177" spans="1:12" x14ac:dyDescent="0.25">
      <c r="A177" s="7">
        <v>28672</v>
      </c>
      <c r="B177" t="s">
        <v>16</v>
      </c>
      <c r="C177" t="s">
        <v>1798</v>
      </c>
      <c r="D177" s="13">
        <v>65</v>
      </c>
      <c r="E177" s="23" t="s">
        <v>7</v>
      </c>
      <c r="F177" s="23" t="s">
        <v>50</v>
      </c>
      <c r="G177" s="1">
        <v>0.35</v>
      </c>
      <c r="H177" s="1">
        <v>25</v>
      </c>
      <c r="I177" s="1">
        <v>12</v>
      </c>
      <c r="L177" s="9">
        <f t="shared" si="3"/>
        <v>171</v>
      </c>
    </row>
    <row r="178" spans="1:12" x14ac:dyDescent="0.25">
      <c r="A178" s="7">
        <v>28734</v>
      </c>
      <c r="B178" t="s">
        <v>16</v>
      </c>
      <c r="C178" t="s">
        <v>1798</v>
      </c>
      <c r="D178" s="13">
        <v>66</v>
      </c>
      <c r="E178" s="23" t="s">
        <v>7</v>
      </c>
      <c r="F178" s="23" t="s">
        <v>50</v>
      </c>
      <c r="G178" s="1">
        <v>0.35</v>
      </c>
      <c r="H178" s="1">
        <v>25</v>
      </c>
      <c r="I178" s="1">
        <v>12</v>
      </c>
      <c r="L178" s="9">
        <f t="shared" si="3"/>
        <v>172</v>
      </c>
    </row>
    <row r="179" spans="1:12" x14ac:dyDescent="0.25">
      <c r="A179" s="7">
        <v>28795</v>
      </c>
      <c r="B179" t="s">
        <v>16</v>
      </c>
      <c r="C179" t="s">
        <v>1798</v>
      </c>
      <c r="D179" s="13">
        <v>67</v>
      </c>
      <c r="E179" s="23" t="s">
        <v>7</v>
      </c>
      <c r="F179" s="23" t="s">
        <v>50</v>
      </c>
      <c r="G179" s="1">
        <v>0.35</v>
      </c>
      <c r="H179" s="1">
        <v>25</v>
      </c>
      <c r="I179" s="1">
        <v>12</v>
      </c>
      <c r="L179" s="9">
        <f t="shared" si="3"/>
        <v>173</v>
      </c>
    </row>
    <row r="180" spans="1:12" x14ac:dyDescent="0.25">
      <c r="A180" s="7">
        <v>28887</v>
      </c>
      <c r="B180" t="s">
        <v>16</v>
      </c>
      <c r="C180" t="s">
        <v>1798</v>
      </c>
      <c r="D180" s="13">
        <v>68</v>
      </c>
      <c r="E180" s="23" t="s">
        <v>7</v>
      </c>
      <c r="F180" s="23" t="s">
        <v>50</v>
      </c>
      <c r="G180" s="1">
        <v>0.35</v>
      </c>
      <c r="H180" s="1">
        <v>25</v>
      </c>
      <c r="I180" s="1">
        <v>12</v>
      </c>
      <c r="L180" s="9">
        <f t="shared" si="3"/>
        <v>174</v>
      </c>
    </row>
    <row r="181" spans="1:12" x14ac:dyDescent="0.25">
      <c r="A181" s="7">
        <v>28946</v>
      </c>
      <c r="B181" t="s">
        <v>16</v>
      </c>
      <c r="C181" t="s">
        <v>1798</v>
      </c>
      <c r="D181" s="13">
        <v>69</v>
      </c>
      <c r="E181" s="23" t="s">
        <v>7</v>
      </c>
      <c r="F181" s="23" t="s">
        <v>50</v>
      </c>
      <c r="G181" s="1">
        <v>0.35</v>
      </c>
      <c r="H181" s="1">
        <v>25</v>
      </c>
      <c r="I181" s="1">
        <v>12</v>
      </c>
      <c r="L181" s="9">
        <f t="shared" si="3"/>
        <v>175</v>
      </c>
    </row>
    <row r="182" spans="1:12" x14ac:dyDescent="0.25">
      <c r="A182" s="7">
        <v>29068</v>
      </c>
      <c r="B182" t="s">
        <v>16</v>
      </c>
      <c r="C182" t="s">
        <v>1798</v>
      </c>
      <c r="D182" s="13">
        <v>70</v>
      </c>
      <c r="E182" s="23" t="s">
        <v>7</v>
      </c>
      <c r="F182" s="23" t="s">
        <v>50</v>
      </c>
      <c r="G182" s="1">
        <v>0.6</v>
      </c>
      <c r="H182" s="1">
        <v>50</v>
      </c>
      <c r="I182" s="1">
        <v>25</v>
      </c>
      <c r="L182" s="9">
        <f t="shared" si="3"/>
        <v>176</v>
      </c>
    </row>
    <row r="183" spans="1:12" x14ac:dyDescent="0.25">
      <c r="A183" s="7"/>
      <c r="D183" s="13"/>
      <c r="E183" s="23"/>
      <c r="F183" s="23"/>
      <c r="G183" s="1"/>
      <c r="H183" s="1"/>
      <c r="I183" s="1"/>
      <c r="L183" s="9"/>
    </row>
    <row r="184" spans="1:12" x14ac:dyDescent="0.25">
      <c r="A184" s="7"/>
      <c r="D184" s="13"/>
      <c r="E184" s="23"/>
      <c r="F184" s="23"/>
      <c r="G184" s="1"/>
      <c r="H184" s="1"/>
      <c r="I184" s="1"/>
      <c r="L184" s="9"/>
    </row>
    <row r="185" spans="1:12" x14ac:dyDescent="0.25">
      <c r="A185" s="17"/>
      <c r="F185" s="20"/>
      <c r="G185" s="1"/>
      <c r="H185" s="1"/>
      <c r="I185" s="1"/>
      <c r="L185" s="9"/>
    </row>
    <row r="186" spans="1:12" x14ac:dyDescent="0.25">
      <c r="A186" s="3" t="s">
        <v>5</v>
      </c>
      <c r="F186" s="20"/>
      <c r="G186" s="1">
        <f>SUM(G7:G185)</f>
        <v>263.60999999999984</v>
      </c>
      <c r="H186" s="1">
        <f>SUM(H7:H185)</f>
        <v>4665</v>
      </c>
      <c r="I186" s="1">
        <f>SUM(I7:I185)</f>
        <v>2233</v>
      </c>
      <c r="L186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2452-5E5D-43EB-818B-875D77BE0C4D}">
  <dimension ref="A1:Q331"/>
  <sheetViews>
    <sheetView topLeftCell="A263" workbookViewId="0">
      <selection activeCell="A274" sqref="A274"/>
    </sheetView>
  </sheetViews>
  <sheetFormatPr defaultRowHeight="15" x14ac:dyDescent="0.25"/>
  <cols>
    <col min="2" max="2" width="10.42578125" customWidth="1"/>
    <col min="3" max="3" width="48.28515625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1722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320</v>
      </c>
    </row>
    <row r="4" spans="1:17" x14ac:dyDescent="0.25">
      <c r="A4" s="20" t="s">
        <v>0</v>
      </c>
      <c r="B4" s="20" t="s">
        <v>12</v>
      </c>
      <c r="C4" s="20" t="s">
        <v>1</v>
      </c>
      <c r="D4" s="20" t="s">
        <v>3</v>
      </c>
      <c r="E4" s="20" t="s">
        <v>6</v>
      </c>
      <c r="F4" s="20" t="s">
        <v>22</v>
      </c>
      <c r="G4" s="20" t="s">
        <v>8</v>
      </c>
      <c r="H4" s="20" t="s">
        <v>10</v>
      </c>
      <c r="I4" s="20" t="s">
        <v>11</v>
      </c>
    </row>
    <row r="5" spans="1:17" x14ac:dyDescent="0.25">
      <c r="A5" s="20"/>
      <c r="B5" s="20"/>
      <c r="C5" s="20"/>
      <c r="D5" s="20"/>
      <c r="E5" s="20"/>
      <c r="F5" s="20" t="s">
        <v>23</v>
      </c>
      <c r="G5" s="20" t="s">
        <v>9</v>
      </c>
      <c r="H5" s="20" t="s">
        <v>9</v>
      </c>
      <c r="I5" s="20" t="s">
        <v>9</v>
      </c>
    </row>
    <row r="6" spans="1:17" x14ac:dyDescent="0.25">
      <c r="A6" s="20"/>
      <c r="B6" s="20"/>
      <c r="C6" s="20"/>
      <c r="D6" s="20"/>
      <c r="E6" s="20"/>
      <c r="F6" s="20"/>
      <c r="G6" s="20"/>
      <c r="H6" s="20"/>
      <c r="I6" s="20"/>
    </row>
    <row r="7" spans="1:17" x14ac:dyDescent="0.25">
      <c r="A7" s="7">
        <v>32417</v>
      </c>
      <c r="B7" t="s">
        <v>16</v>
      </c>
      <c r="C7" t="s">
        <v>37</v>
      </c>
      <c r="D7" s="13">
        <v>1</v>
      </c>
      <c r="E7" s="20" t="s">
        <v>7</v>
      </c>
      <c r="F7" s="20" t="s">
        <v>50</v>
      </c>
      <c r="G7" s="1">
        <v>1.5</v>
      </c>
      <c r="H7" s="1">
        <v>6</v>
      </c>
      <c r="I7" s="1">
        <v>3</v>
      </c>
      <c r="J7" t="s">
        <v>5</v>
      </c>
      <c r="K7" s="1"/>
      <c r="L7" s="9">
        <v>1</v>
      </c>
    </row>
    <row r="8" spans="1:17" x14ac:dyDescent="0.25">
      <c r="A8" s="7">
        <v>32448</v>
      </c>
      <c r="B8" t="s">
        <v>16</v>
      </c>
      <c r="C8" t="s">
        <v>37</v>
      </c>
      <c r="D8" s="13">
        <v>2</v>
      </c>
      <c r="E8" s="20" t="s">
        <v>7</v>
      </c>
      <c r="F8" s="20" t="s">
        <v>15</v>
      </c>
      <c r="G8" s="1">
        <v>1.5</v>
      </c>
      <c r="H8" s="1">
        <v>5</v>
      </c>
      <c r="I8" s="1">
        <v>2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32478</v>
      </c>
      <c r="B9" t="s">
        <v>16</v>
      </c>
      <c r="C9" t="s">
        <v>37</v>
      </c>
      <c r="D9" s="13">
        <v>3</v>
      </c>
      <c r="E9" s="20" t="s">
        <v>7</v>
      </c>
      <c r="F9" s="20" t="s">
        <v>15</v>
      </c>
      <c r="G9" s="1">
        <v>1.5</v>
      </c>
      <c r="H9" s="1">
        <v>5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32509</v>
      </c>
      <c r="B10" t="s">
        <v>16</v>
      </c>
      <c r="C10" t="s">
        <v>37</v>
      </c>
      <c r="D10" s="13">
        <v>4</v>
      </c>
      <c r="E10" s="20" t="s">
        <v>7</v>
      </c>
      <c r="F10" s="20" t="s">
        <v>15</v>
      </c>
      <c r="G10" s="1">
        <v>1.5</v>
      </c>
      <c r="H10" s="1">
        <v>5</v>
      </c>
      <c r="I10" s="1">
        <v>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32540</v>
      </c>
      <c r="B11" t="s">
        <v>16</v>
      </c>
      <c r="C11" t="s">
        <v>37</v>
      </c>
      <c r="D11" s="13">
        <v>5</v>
      </c>
      <c r="E11" s="20" t="s">
        <v>7</v>
      </c>
      <c r="F11" s="20" t="s">
        <v>15</v>
      </c>
      <c r="G11" s="1">
        <v>1.5</v>
      </c>
      <c r="H11" s="1">
        <v>4</v>
      </c>
      <c r="I11" s="1">
        <v>2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32568</v>
      </c>
      <c r="B12" t="s">
        <v>16</v>
      </c>
      <c r="C12" t="s">
        <v>37</v>
      </c>
      <c r="D12" s="13">
        <v>6</v>
      </c>
      <c r="E12" s="20" t="s">
        <v>7</v>
      </c>
      <c r="F12" s="20" t="s">
        <v>15</v>
      </c>
      <c r="G12" s="1">
        <v>1.5</v>
      </c>
      <c r="H12" s="1">
        <v>4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32599</v>
      </c>
      <c r="B13" t="s">
        <v>16</v>
      </c>
      <c r="C13" t="s">
        <v>37</v>
      </c>
      <c r="D13" s="13">
        <v>7</v>
      </c>
      <c r="E13" s="20" t="s">
        <v>7</v>
      </c>
      <c r="F13" s="20" t="s">
        <v>15</v>
      </c>
      <c r="G13" s="1">
        <v>1.5</v>
      </c>
      <c r="H13" s="1">
        <v>4</v>
      </c>
      <c r="I13" s="1">
        <v>2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32629</v>
      </c>
      <c r="B14" t="s">
        <v>16</v>
      </c>
      <c r="C14" t="s">
        <v>37</v>
      </c>
      <c r="D14" s="13">
        <v>8</v>
      </c>
      <c r="E14" s="20" t="s">
        <v>7</v>
      </c>
      <c r="F14" s="20" t="s">
        <v>15</v>
      </c>
      <c r="G14" s="1">
        <v>1.5</v>
      </c>
      <c r="H14" s="1">
        <v>4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32660</v>
      </c>
      <c r="B15" t="s">
        <v>16</v>
      </c>
      <c r="C15" t="s">
        <v>37</v>
      </c>
      <c r="D15" s="13">
        <v>9</v>
      </c>
      <c r="E15" s="20" t="s">
        <v>7</v>
      </c>
      <c r="F15" s="20" t="s">
        <v>15</v>
      </c>
      <c r="G15" s="1">
        <v>1.5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32690</v>
      </c>
      <c r="B16" t="s">
        <v>16</v>
      </c>
      <c r="C16" t="s">
        <v>37</v>
      </c>
      <c r="D16" s="13">
        <v>10</v>
      </c>
      <c r="E16" s="20" t="s">
        <v>7</v>
      </c>
      <c r="F16" s="20" t="s">
        <v>50</v>
      </c>
      <c r="G16" s="1">
        <v>1.5</v>
      </c>
      <c r="H16" s="1">
        <v>4</v>
      </c>
      <c r="I16" s="1">
        <v>2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32721</v>
      </c>
      <c r="B17" t="s">
        <v>16</v>
      </c>
      <c r="C17" t="s">
        <v>37</v>
      </c>
      <c r="D17" s="13">
        <v>11</v>
      </c>
      <c r="E17" s="20" t="s">
        <v>7</v>
      </c>
      <c r="F17" s="20" t="s">
        <v>15</v>
      </c>
      <c r="G17" s="1">
        <v>1.5</v>
      </c>
      <c r="H17" s="1">
        <v>3</v>
      </c>
      <c r="I17" s="1">
        <v>1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32752</v>
      </c>
      <c r="B18" t="s">
        <v>16</v>
      </c>
      <c r="C18" t="s">
        <v>37</v>
      </c>
      <c r="D18" s="13">
        <v>12</v>
      </c>
      <c r="E18" s="20" t="s">
        <v>7</v>
      </c>
      <c r="F18" s="20" t="s">
        <v>15</v>
      </c>
      <c r="G18" s="1">
        <v>1.5</v>
      </c>
      <c r="H18" s="1">
        <v>3</v>
      </c>
      <c r="I18" s="1">
        <v>1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32782</v>
      </c>
      <c r="B19" t="s">
        <v>16</v>
      </c>
      <c r="C19" t="s">
        <v>37</v>
      </c>
      <c r="D19" s="13">
        <v>13</v>
      </c>
      <c r="E19" s="20" t="s">
        <v>15</v>
      </c>
      <c r="F19" s="20" t="s">
        <v>15</v>
      </c>
      <c r="G19" s="1">
        <v>1.5</v>
      </c>
      <c r="H19" s="1">
        <v>3</v>
      </c>
      <c r="I19" s="1">
        <v>1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32813</v>
      </c>
      <c r="B20" t="s">
        <v>16</v>
      </c>
      <c r="C20" t="s">
        <v>37</v>
      </c>
      <c r="D20" s="13">
        <v>14</v>
      </c>
      <c r="E20" s="20" t="s">
        <v>7</v>
      </c>
      <c r="F20" s="20" t="s">
        <v>50</v>
      </c>
      <c r="G20" s="1">
        <v>1.5</v>
      </c>
      <c r="H20" s="1">
        <v>3</v>
      </c>
      <c r="I20" s="1">
        <v>1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32813</v>
      </c>
      <c r="B21" t="s">
        <v>16</v>
      </c>
      <c r="C21" t="s">
        <v>37</v>
      </c>
      <c r="D21" s="13">
        <v>15</v>
      </c>
      <c r="E21" s="20" t="s">
        <v>7</v>
      </c>
      <c r="F21" s="20" t="s">
        <v>15</v>
      </c>
      <c r="G21" s="1">
        <v>1.5</v>
      </c>
      <c r="H21" s="1">
        <v>3</v>
      </c>
      <c r="I21" s="1">
        <v>1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32843</v>
      </c>
      <c r="B22" t="s">
        <v>16</v>
      </c>
      <c r="C22" t="s">
        <v>37</v>
      </c>
      <c r="D22" s="13">
        <v>16</v>
      </c>
      <c r="E22" s="20" t="s">
        <v>7</v>
      </c>
      <c r="F22" s="20" t="s">
        <v>15</v>
      </c>
      <c r="G22" s="1">
        <v>1.5</v>
      </c>
      <c r="H22" s="1">
        <v>3</v>
      </c>
      <c r="I22" s="1">
        <v>1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32843</v>
      </c>
      <c r="B23" t="s">
        <v>16</v>
      </c>
      <c r="C23" t="s">
        <v>37</v>
      </c>
      <c r="D23" s="13">
        <v>17</v>
      </c>
      <c r="E23" s="20" t="s">
        <v>7</v>
      </c>
      <c r="F23" s="20" t="s">
        <v>15</v>
      </c>
      <c r="G23" s="1">
        <v>1.5</v>
      </c>
      <c r="H23" s="1">
        <v>3</v>
      </c>
      <c r="I23" s="1">
        <v>1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32874</v>
      </c>
      <c r="B24" t="s">
        <v>16</v>
      </c>
      <c r="C24" t="s">
        <v>37</v>
      </c>
      <c r="D24" s="13">
        <v>18</v>
      </c>
      <c r="E24" s="20" t="s">
        <v>7</v>
      </c>
      <c r="F24" s="20" t="s">
        <v>15</v>
      </c>
      <c r="G24" s="1">
        <v>1.5</v>
      </c>
      <c r="H24" s="1">
        <v>3</v>
      </c>
      <c r="I24" s="1">
        <v>1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32905</v>
      </c>
      <c r="B25" t="s">
        <v>16</v>
      </c>
      <c r="C25" t="s">
        <v>37</v>
      </c>
      <c r="D25" s="13">
        <v>19</v>
      </c>
      <c r="E25" s="20" t="s">
        <v>7</v>
      </c>
      <c r="F25" s="20" t="s">
        <v>15</v>
      </c>
      <c r="G25" s="1">
        <v>1.5</v>
      </c>
      <c r="H25" s="1">
        <v>3</v>
      </c>
      <c r="I25" s="1">
        <v>1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32933</v>
      </c>
      <c r="B26" t="s">
        <v>16</v>
      </c>
      <c r="C26" t="s">
        <v>37</v>
      </c>
      <c r="D26" s="13">
        <v>20</v>
      </c>
      <c r="E26" s="20" t="s">
        <v>7</v>
      </c>
      <c r="F26" s="20" t="s">
        <v>15</v>
      </c>
      <c r="G26" s="1">
        <v>1.5</v>
      </c>
      <c r="H26" s="1">
        <v>3</v>
      </c>
      <c r="I26" s="1">
        <v>1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32964</v>
      </c>
      <c r="B27" t="s">
        <v>16</v>
      </c>
      <c r="C27" t="s">
        <v>37</v>
      </c>
      <c r="D27" s="13">
        <v>21</v>
      </c>
      <c r="E27" s="20" t="s">
        <v>7</v>
      </c>
      <c r="F27" s="20" t="s">
        <v>15</v>
      </c>
      <c r="G27" s="1">
        <v>1.5</v>
      </c>
      <c r="H27" s="1">
        <v>3</v>
      </c>
      <c r="I27" s="1">
        <v>1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32994</v>
      </c>
      <c r="B28" t="s">
        <v>16</v>
      </c>
      <c r="C28" t="s">
        <v>37</v>
      </c>
      <c r="D28" s="13">
        <v>22</v>
      </c>
      <c r="E28" s="20" t="s">
        <v>7</v>
      </c>
      <c r="F28" s="20" t="s">
        <v>15</v>
      </c>
      <c r="G28" s="1">
        <v>1.5</v>
      </c>
      <c r="H28" s="1">
        <v>3</v>
      </c>
      <c r="I28" s="1">
        <v>1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33025</v>
      </c>
      <c r="B29" t="s">
        <v>16</v>
      </c>
      <c r="C29" t="s">
        <v>37</v>
      </c>
      <c r="D29" s="13">
        <v>23</v>
      </c>
      <c r="E29" s="20" t="s">
        <v>7</v>
      </c>
      <c r="F29" s="20" t="s">
        <v>15</v>
      </c>
      <c r="G29" s="1">
        <v>1.5</v>
      </c>
      <c r="H29" s="1">
        <v>3</v>
      </c>
      <c r="I29" s="1">
        <v>1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33055</v>
      </c>
      <c r="B30" t="s">
        <v>16</v>
      </c>
      <c r="C30" t="s">
        <v>37</v>
      </c>
      <c r="D30" s="13">
        <v>24</v>
      </c>
      <c r="E30" s="20" t="s">
        <v>7</v>
      </c>
      <c r="F30" s="20" t="s">
        <v>15</v>
      </c>
      <c r="G30" s="1">
        <v>1.75</v>
      </c>
      <c r="H30" s="1">
        <v>3</v>
      </c>
      <c r="I30" s="1">
        <v>1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33086</v>
      </c>
      <c r="B31" t="s">
        <v>16</v>
      </c>
      <c r="C31" t="s">
        <v>37</v>
      </c>
      <c r="D31" s="13">
        <v>25</v>
      </c>
      <c r="E31" s="20" t="s">
        <v>7</v>
      </c>
      <c r="F31" s="20" t="s">
        <v>15</v>
      </c>
      <c r="G31" s="1">
        <v>1.75</v>
      </c>
      <c r="H31" s="1">
        <v>3</v>
      </c>
      <c r="I31" s="1">
        <v>1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33086</v>
      </c>
      <c r="B32" t="s">
        <v>16</v>
      </c>
      <c r="C32" t="s">
        <v>37</v>
      </c>
      <c r="D32" s="13">
        <v>26</v>
      </c>
      <c r="E32" s="20" t="s">
        <v>7</v>
      </c>
      <c r="F32" s="20" t="s">
        <v>15</v>
      </c>
      <c r="G32" s="1">
        <v>1.75</v>
      </c>
      <c r="H32" s="1">
        <v>3</v>
      </c>
      <c r="I32" s="1">
        <v>1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33086</v>
      </c>
      <c r="B33" t="s">
        <v>16</v>
      </c>
      <c r="C33" t="s">
        <v>37</v>
      </c>
      <c r="D33" s="13">
        <v>27</v>
      </c>
      <c r="E33" s="20" t="s">
        <v>7</v>
      </c>
      <c r="F33" s="20" t="s">
        <v>15</v>
      </c>
      <c r="G33" s="1">
        <v>1.75</v>
      </c>
      <c r="H33" s="1">
        <v>3</v>
      </c>
      <c r="I33" s="1">
        <v>1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33482</v>
      </c>
      <c r="B34" t="s">
        <v>16</v>
      </c>
      <c r="C34" t="s">
        <v>37</v>
      </c>
      <c r="D34" s="13">
        <v>41</v>
      </c>
      <c r="E34" s="20" t="s">
        <v>7</v>
      </c>
      <c r="F34" s="20" t="s">
        <v>15</v>
      </c>
      <c r="G34" s="1">
        <v>1.75</v>
      </c>
      <c r="H34" s="1">
        <v>3</v>
      </c>
      <c r="I34" s="1">
        <v>1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33512</v>
      </c>
      <c r="B35" t="s">
        <v>16</v>
      </c>
      <c r="C35" t="s">
        <v>37</v>
      </c>
      <c r="D35" s="13">
        <v>42</v>
      </c>
      <c r="E35" s="20" t="s">
        <v>15</v>
      </c>
      <c r="F35" s="20" t="s">
        <v>15</v>
      </c>
      <c r="G35" s="1">
        <v>1.75</v>
      </c>
      <c r="H35" s="1">
        <v>3</v>
      </c>
      <c r="I35" s="1">
        <v>1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33817</v>
      </c>
      <c r="B36" t="s">
        <v>16</v>
      </c>
      <c r="C36" t="s">
        <v>37</v>
      </c>
      <c r="D36" s="13">
        <v>53</v>
      </c>
      <c r="E36" s="20" t="s">
        <v>7</v>
      </c>
      <c r="F36" s="20" t="s">
        <v>5</v>
      </c>
      <c r="G36" s="1">
        <v>1.75</v>
      </c>
      <c r="H36" s="1">
        <v>3</v>
      </c>
      <c r="I36" s="1">
        <v>1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33848</v>
      </c>
      <c r="B37" t="s">
        <v>16</v>
      </c>
      <c r="C37" t="s">
        <v>37</v>
      </c>
      <c r="D37" s="13">
        <v>54</v>
      </c>
      <c r="E37" s="20" t="s">
        <v>7</v>
      </c>
      <c r="F37" s="20" t="s">
        <v>5</v>
      </c>
      <c r="G37" s="1">
        <v>1.75</v>
      </c>
      <c r="H37" s="1">
        <v>3</v>
      </c>
      <c r="I37" s="1">
        <v>1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33878</v>
      </c>
      <c r="B38" t="s">
        <v>16</v>
      </c>
      <c r="C38" t="s">
        <v>37</v>
      </c>
      <c r="D38" s="13">
        <v>55</v>
      </c>
      <c r="E38" s="20" t="s">
        <v>7</v>
      </c>
      <c r="F38" s="20" t="s">
        <v>5</v>
      </c>
      <c r="G38" s="1">
        <v>1.75</v>
      </c>
      <c r="H38" s="1">
        <v>3</v>
      </c>
      <c r="I38" s="1">
        <v>1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33909</v>
      </c>
      <c r="B39" t="s">
        <v>16</v>
      </c>
      <c r="C39" t="s">
        <v>37</v>
      </c>
      <c r="D39" s="13">
        <v>56</v>
      </c>
      <c r="E39" s="20" t="s">
        <v>7</v>
      </c>
      <c r="F39" s="20" t="s">
        <v>5</v>
      </c>
      <c r="G39" s="1">
        <v>1.75</v>
      </c>
      <c r="H39" s="1">
        <v>3</v>
      </c>
      <c r="I39" s="1">
        <v>1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33909</v>
      </c>
      <c r="B40" t="s">
        <v>16</v>
      </c>
      <c r="C40" t="s">
        <v>37</v>
      </c>
      <c r="D40" s="13">
        <v>57</v>
      </c>
      <c r="E40" s="20" t="s">
        <v>7</v>
      </c>
      <c r="F40" s="20" t="s">
        <v>5</v>
      </c>
      <c r="G40" s="1">
        <v>1.75</v>
      </c>
      <c r="H40" s="1">
        <v>3</v>
      </c>
      <c r="I40" s="1">
        <v>1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33939</v>
      </c>
      <c r="B41" t="s">
        <v>16</v>
      </c>
      <c r="C41" t="s">
        <v>37</v>
      </c>
      <c r="D41" s="13">
        <v>58</v>
      </c>
      <c r="E41" s="20" t="s">
        <v>7</v>
      </c>
      <c r="F41" s="20" t="s">
        <v>5</v>
      </c>
      <c r="G41" s="1">
        <v>1.75</v>
      </c>
      <c r="H41" s="1">
        <v>3</v>
      </c>
      <c r="I41" s="1">
        <v>1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33939</v>
      </c>
      <c r="B42" t="s">
        <v>16</v>
      </c>
      <c r="C42" t="s">
        <v>37</v>
      </c>
      <c r="D42" s="13">
        <v>59</v>
      </c>
      <c r="E42" s="20" t="s">
        <v>7</v>
      </c>
      <c r="F42" s="20" t="s">
        <v>5</v>
      </c>
      <c r="G42" s="1">
        <v>1.75</v>
      </c>
      <c r="H42" s="1">
        <v>3</v>
      </c>
      <c r="I42" s="1">
        <v>1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33970</v>
      </c>
      <c r="B43" t="s">
        <v>16</v>
      </c>
      <c r="C43" t="s">
        <v>37</v>
      </c>
      <c r="D43" s="13">
        <v>60</v>
      </c>
      <c r="E43" s="20" t="s">
        <v>7</v>
      </c>
      <c r="F43" s="20" t="s">
        <v>5</v>
      </c>
      <c r="G43" s="1">
        <v>1.75</v>
      </c>
      <c r="H43" s="1">
        <v>3</v>
      </c>
      <c r="I43" s="1">
        <v>1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33970</v>
      </c>
      <c r="B44" t="s">
        <v>16</v>
      </c>
      <c r="C44" t="s">
        <v>37</v>
      </c>
      <c r="D44" s="13">
        <v>61</v>
      </c>
      <c r="E44" s="20" t="s">
        <v>7</v>
      </c>
      <c r="F44" s="20" t="s">
        <v>5</v>
      </c>
      <c r="G44" s="1">
        <v>1.75</v>
      </c>
      <c r="H44" s="1">
        <v>3</v>
      </c>
      <c r="I44" s="1">
        <v>1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</row>
    <row r="45" spans="1:17" x14ac:dyDescent="0.25">
      <c r="A45" s="7">
        <v>34001</v>
      </c>
      <c r="B45" t="s">
        <v>16</v>
      </c>
      <c r="C45" t="s">
        <v>37</v>
      </c>
      <c r="D45" s="13">
        <v>62</v>
      </c>
      <c r="E45" s="20" t="s">
        <v>7</v>
      </c>
      <c r="F45" s="20" t="s">
        <v>50</v>
      </c>
      <c r="G45" s="1">
        <v>1.75</v>
      </c>
      <c r="H45" s="1">
        <v>3</v>
      </c>
      <c r="I45" s="1">
        <v>1</v>
      </c>
      <c r="J45" t="s">
        <v>5</v>
      </c>
      <c r="L45" s="9">
        <f t="shared" si="0"/>
        <v>39</v>
      </c>
      <c r="O45">
        <v>38</v>
      </c>
      <c r="P45" s="12">
        <v>1364</v>
      </c>
      <c r="Q45">
        <v>167</v>
      </c>
    </row>
    <row r="46" spans="1:17" x14ac:dyDescent="0.25">
      <c r="A46" s="7">
        <v>34029</v>
      </c>
      <c r="B46" t="s">
        <v>16</v>
      </c>
      <c r="C46" t="s">
        <v>37</v>
      </c>
      <c r="D46" s="13">
        <v>63</v>
      </c>
      <c r="E46" s="20" t="s">
        <v>7</v>
      </c>
      <c r="F46" s="20" t="s">
        <v>5</v>
      </c>
      <c r="G46" s="1">
        <v>1.75</v>
      </c>
      <c r="H46" s="1">
        <v>3</v>
      </c>
      <c r="I46" s="1">
        <v>1</v>
      </c>
      <c r="L46" s="9">
        <f t="shared" si="0"/>
        <v>40</v>
      </c>
      <c r="O46">
        <v>39</v>
      </c>
      <c r="P46" s="12">
        <v>2087</v>
      </c>
      <c r="Q46">
        <v>143</v>
      </c>
    </row>
    <row r="47" spans="1:17" x14ac:dyDescent="0.25">
      <c r="A47" s="7">
        <v>34029</v>
      </c>
      <c r="B47" t="s">
        <v>16</v>
      </c>
      <c r="C47" t="s">
        <v>37</v>
      </c>
      <c r="D47" s="13">
        <v>63</v>
      </c>
      <c r="E47" s="20" t="s">
        <v>7</v>
      </c>
      <c r="F47" s="20" t="s">
        <v>5</v>
      </c>
      <c r="G47" s="1">
        <v>1.75</v>
      </c>
      <c r="H47" s="1">
        <v>3</v>
      </c>
      <c r="I47" s="1">
        <v>1</v>
      </c>
      <c r="L47" s="9">
        <f t="shared" si="0"/>
        <v>41</v>
      </c>
      <c r="O47">
        <v>40</v>
      </c>
      <c r="P47" s="12">
        <v>1034</v>
      </c>
      <c r="Q47">
        <v>182</v>
      </c>
    </row>
    <row r="48" spans="1:17" x14ac:dyDescent="0.25">
      <c r="A48" s="7">
        <v>34060</v>
      </c>
      <c r="B48" t="s">
        <v>16</v>
      </c>
      <c r="C48" t="s">
        <v>37</v>
      </c>
      <c r="D48" s="13">
        <v>64</v>
      </c>
      <c r="E48" s="20" t="s">
        <v>7</v>
      </c>
      <c r="F48" s="20" t="s">
        <v>5</v>
      </c>
      <c r="G48" s="1">
        <v>1.75</v>
      </c>
      <c r="H48" s="1">
        <v>3</v>
      </c>
      <c r="I48" s="1">
        <v>1</v>
      </c>
      <c r="L48" s="9">
        <f t="shared" si="0"/>
        <v>42</v>
      </c>
      <c r="O48">
        <v>41</v>
      </c>
      <c r="P48" s="12">
        <v>653</v>
      </c>
      <c r="Q48">
        <v>196</v>
      </c>
    </row>
    <row r="49" spans="1:17" x14ac:dyDescent="0.25">
      <c r="A49" s="7">
        <v>34090</v>
      </c>
      <c r="B49" t="s">
        <v>16</v>
      </c>
      <c r="C49" t="s">
        <v>37</v>
      </c>
      <c r="D49" s="13">
        <v>65</v>
      </c>
      <c r="E49" s="20" t="s">
        <v>7</v>
      </c>
      <c r="F49" s="20" t="s">
        <v>15</v>
      </c>
      <c r="G49" s="1">
        <v>1.75</v>
      </c>
      <c r="H49" s="1">
        <v>3</v>
      </c>
      <c r="I49" s="1">
        <v>1</v>
      </c>
      <c r="L49" s="9">
        <f t="shared" si="0"/>
        <v>43</v>
      </c>
      <c r="O49">
        <v>42</v>
      </c>
      <c r="P49" s="12">
        <v>1291</v>
      </c>
      <c r="Q49">
        <v>320</v>
      </c>
    </row>
    <row r="50" spans="1:17" x14ac:dyDescent="0.25">
      <c r="A50" s="7">
        <v>34121</v>
      </c>
      <c r="B50" t="s">
        <v>16</v>
      </c>
      <c r="C50" t="s">
        <v>37</v>
      </c>
      <c r="D50" s="13">
        <v>66</v>
      </c>
      <c r="E50" s="20" t="s">
        <v>7</v>
      </c>
      <c r="F50" s="20" t="s">
        <v>15</v>
      </c>
      <c r="G50" s="1">
        <v>1.75</v>
      </c>
      <c r="H50" s="1">
        <v>3</v>
      </c>
      <c r="I50" s="1">
        <v>1</v>
      </c>
      <c r="L50" s="9">
        <f t="shared" si="0"/>
        <v>44</v>
      </c>
    </row>
    <row r="51" spans="1:17" x14ac:dyDescent="0.25">
      <c r="A51" s="7">
        <v>34151</v>
      </c>
      <c r="B51" t="s">
        <v>16</v>
      </c>
      <c r="C51" t="s">
        <v>37</v>
      </c>
      <c r="D51" s="13">
        <v>67</v>
      </c>
      <c r="E51" s="20" t="s">
        <v>7</v>
      </c>
      <c r="F51" s="20" t="s">
        <v>15</v>
      </c>
      <c r="G51" s="1">
        <v>1.75</v>
      </c>
      <c r="H51" s="1">
        <v>3</v>
      </c>
      <c r="I51" s="1">
        <v>1</v>
      </c>
      <c r="J51" t="s">
        <v>5</v>
      </c>
      <c r="L51" s="9">
        <f t="shared" si="0"/>
        <v>45</v>
      </c>
    </row>
    <row r="52" spans="1:17" x14ac:dyDescent="0.25">
      <c r="A52" s="7">
        <v>34182</v>
      </c>
      <c r="B52" t="s">
        <v>16</v>
      </c>
      <c r="C52" t="s">
        <v>37</v>
      </c>
      <c r="D52" s="13">
        <v>68</v>
      </c>
      <c r="E52" s="20" t="s">
        <v>7</v>
      </c>
      <c r="F52" s="20" t="s">
        <v>15</v>
      </c>
      <c r="G52" s="1">
        <v>1.75</v>
      </c>
      <c r="H52" s="1">
        <v>3</v>
      </c>
      <c r="I52" s="1">
        <v>1</v>
      </c>
      <c r="L52" s="9">
        <f t="shared" si="0"/>
        <v>46</v>
      </c>
      <c r="P52" s="12">
        <f>SUM(P8:P51)</f>
        <v>61138.25</v>
      </c>
      <c r="Q52">
        <f>SUM(Q8:Q51)</f>
        <v>6874</v>
      </c>
    </row>
    <row r="53" spans="1:17" x14ac:dyDescent="0.25">
      <c r="A53" s="7">
        <v>34213</v>
      </c>
      <c r="B53" t="s">
        <v>16</v>
      </c>
      <c r="C53" t="s">
        <v>37</v>
      </c>
      <c r="D53" s="13">
        <v>69</v>
      </c>
      <c r="E53" s="20" t="s">
        <v>7</v>
      </c>
      <c r="F53" s="20" t="s">
        <v>15</v>
      </c>
      <c r="G53" s="1">
        <v>1.75</v>
      </c>
      <c r="H53" s="1">
        <v>3</v>
      </c>
      <c r="I53" s="1">
        <v>1</v>
      </c>
      <c r="L53" s="9">
        <f t="shared" si="0"/>
        <v>47</v>
      </c>
    </row>
    <row r="54" spans="1:17" x14ac:dyDescent="0.25">
      <c r="A54" s="7">
        <v>34243</v>
      </c>
      <c r="B54" t="s">
        <v>16</v>
      </c>
      <c r="C54" t="s">
        <v>37</v>
      </c>
      <c r="D54" s="13">
        <v>70</v>
      </c>
      <c r="E54" s="20" t="s">
        <v>7</v>
      </c>
      <c r="F54" s="20" t="s">
        <v>15</v>
      </c>
      <c r="G54" s="1">
        <v>1.75</v>
      </c>
      <c r="H54" s="1">
        <v>3</v>
      </c>
      <c r="I54" s="1">
        <v>1</v>
      </c>
      <c r="L54" s="9">
        <f t="shared" si="0"/>
        <v>48</v>
      </c>
    </row>
    <row r="55" spans="1:17" x14ac:dyDescent="0.25">
      <c r="A55" s="7">
        <v>34274</v>
      </c>
      <c r="B55" t="s">
        <v>16</v>
      </c>
      <c r="C55" t="s">
        <v>37</v>
      </c>
      <c r="D55" s="13">
        <v>71</v>
      </c>
      <c r="E55" s="20" t="s">
        <v>7</v>
      </c>
      <c r="F55" s="20" t="s">
        <v>15</v>
      </c>
      <c r="G55" s="1">
        <v>3.95</v>
      </c>
      <c r="H55" s="1">
        <v>5</v>
      </c>
      <c r="I55" s="1">
        <v>2</v>
      </c>
      <c r="L55" s="9">
        <f t="shared" si="0"/>
        <v>49</v>
      </c>
    </row>
    <row r="56" spans="1:17" x14ac:dyDescent="0.25">
      <c r="A56" s="7">
        <v>34304</v>
      </c>
      <c r="B56" t="s">
        <v>16</v>
      </c>
      <c r="C56" t="s">
        <v>37</v>
      </c>
      <c r="D56" s="13">
        <v>72</v>
      </c>
      <c r="E56" s="20" t="s">
        <v>7</v>
      </c>
      <c r="F56" s="20" t="s">
        <v>15</v>
      </c>
      <c r="G56" s="1">
        <v>1.75</v>
      </c>
      <c r="H56" s="1">
        <v>3</v>
      </c>
      <c r="I56" s="1">
        <v>1</v>
      </c>
      <c r="L56" s="9">
        <f t="shared" si="0"/>
        <v>50</v>
      </c>
    </row>
    <row r="57" spans="1:17" x14ac:dyDescent="0.25">
      <c r="A57" s="7">
        <v>34335</v>
      </c>
      <c r="B57" t="s">
        <v>16</v>
      </c>
      <c r="C57" t="s">
        <v>37</v>
      </c>
      <c r="D57" s="13">
        <v>73</v>
      </c>
      <c r="E57" s="20" t="s">
        <v>7</v>
      </c>
      <c r="F57" s="20" t="s">
        <v>15</v>
      </c>
      <c r="G57" s="1">
        <v>1.75</v>
      </c>
      <c r="H57" s="1">
        <v>3</v>
      </c>
      <c r="I57" s="1">
        <v>1</v>
      </c>
      <c r="L57" s="9">
        <f t="shared" si="0"/>
        <v>51</v>
      </c>
    </row>
    <row r="58" spans="1:17" x14ac:dyDescent="0.25">
      <c r="A58" s="7">
        <v>34366</v>
      </c>
      <c r="B58" t="s">
        <v>16</v>
      </c>
      <c r="C58" t="s">
        <v>37</v>
      </c>
      <c r="D58" s="13">
        <v>74</v>
      </c>
      <c r="E58" s="20" t="s">
        <v>7</v>
      </c>
      <c r="F58" s="20" t="s">
        <v>15</v>
      </c>
      <c r="G58" s="1">
        <v>1.75</v>
      </c>
      <c r="H58" s="1">
        <v>3</v>
      </c>
      <c r="I58" s="1">
        <v>1</v>
      </c>
      <c r="L58" s="9">
        <f t="shared" si="0"/>
        <v>52</v>
      </c>
    </row>
    <row r="59" spans="1:17" x14ac:dyDescent="0.25">
      <c r="A59" s="7">
        <v>34394</v>
      </c>
      <c r="B59" t="s">
        <v>16</v>
      </c>
      <c r="C59" t="s">
        <v>37</v>
      </c>
      <c r="D59" s="13">
        <v>75</v>
      </c>
      <c r="E59" s="20" t="s">
        <v>7</v>
      </c>
      <c r="F59" s="20" t="s">
        <v>15</v>
      </c>
      <c r="G59" s="1">
        <v>3.5</v>
      </c>
      <c r="H59" s="1">
        <v>5</v>
      </c>
      <c r="I59" s="1">
        <v>2</v>
      </c>
      <c r="L59" s="9">
        <f t="shared" si="0"/>
        <v>53</v>
      </c>
    </row>
    <row r="60" spans="1:17" x14ac:dyDescent="0.25">
      <c r="A60" s="7">
        <v>34425</v>
      </c>
      <c r="B60" t="s">
        <v>16</v>
      </c>
      <c r="C60" t="s">
        <v>37</v>
      </c>
      <c r="D60" s="13">
        <v>76</v>
      </c>
      <c r="E60" s="20" t="s">
        <v>7</v>
      </c>
      <c r="F60" s="20" t="s">
        <v>15</v>
      </c>
      <c r="G60" s="1">
        <v>1.75</v>
      </c>
      <c r="H60" s="1">
        <v>3</v>
      </c>
      <c r="I60" s="1">
        <v>1</v>
      </c>
      <c r="L60" s="9">
        <f t="shared" si="0"/>
        <v>54</v>
      </c>
    </row>
    <row r="61" spans="1:17" x14ac:dyDescent="0.25">
      <c r="A61" s="7">
        <v>34455</v>
      </c>
      <c r="B61" t="s">
        <v>16</v>
      </c>
      <c r="C61" t="s">
        <v>37</v>
      </c>
      <c r="D61" s="13">
        <v>77</v>
      </c>
      <c r="E61" s="20" t="s">
        <v>7</v>
      </c>
      <c r="F61" s="20" t="s">
        <v>15</v>
      </c>
      <c r="G61" s="1">
        <v>1.95</v>
      </c>
      <c r="H61" s="1">
        <v>3</v>
      </c>
      <c r="I61" s="1">
        <v>1</v>
      </c>
      <c r="L61" s="9">
        <f t="shared" si="0"/>
        <v>55</v>
      </c>
    </row>
    <row r="62" spans="1:17" x14ac:dyDescent="0.25">
      <c r="A62" s="7">
        <v>34486</v>
      </c>
      <c r="B62" t="s">
        <v>16</v>
      </c>
      <c r="C62" t="s">
        <v>37</v>
      </c>
      <c r="D62" s="13">
        <v>78</v>
      </c>
      <c r="E62" s="20" t="s">
        <v>7</v>
      </c>
      <c r="F62" s="20" t="s">
        <v>15</v>
      </c>
      <c r="G62" s="1">
        <v>1.95</v>
      </c>
      <c r="H62" s="1">
        <v>3</v>
      </c>
      <c r="I62" s="1">
        <v>1</v>
      </c>
      <c r="L62" s="9">
        <f t="shared" si="0"/>
        <v>56</v>
      </c>
    </row>
    <row r="63" spans="1:17" x14ac:dyDescent="0.25">
      <c r="A63" s="7">
        <v>34516</v>
      </c>
      <c r="B63" t="s">
        <v>16</v>
      </c>
      <c r="C63" t="s">
        <v>37</v>
      </c>
      <c r="D63" s="13">
        <v>79</v>
      </c>
      <c r="E63" s="20" t="s">
        <v>7</v>
      </c>
      <c r="F63" s="20" t="s">
        <v>15</v>
      </c>
      <c r="G63" s="1">
        <v>1.95</v>
      </c>
      <c r="H63" s="1">
        <v>3</v>
      </c>
      <c r="I63" s="1">
        <v>1</v>
      </c>
      <c r="L63" s="9">
        <f t="shared" si="0"/>
        <v>57</v>
      </c>
    </row>
    <row r="64" spans="1:17" x14ac:dyDescent="0.25">
      <c r="A64" s="7">
        <v>34578</v>
      </c>
      <c r="B64" t="s">
        <v>16</v>
      </c>
      <c r="C64" t="s">
        <v>37</v>
      </c>
      <c r="D64" s="13">
        <v>80</v>
      </c>
      <c r="E64" s="20" t="s">
        <v>7</v>
      </c>
      <c r="F64" s="20" t="s">
        <v>5</v>
      </c>
      <c r="G64" s="1">
        <v>1.95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34578</v>
      </c>
      <c r="B65" t="s">
        <v>16</v>
      </c>
      <c r="C65" t="s">
        <v>37</v>
      </c>
      <c r="D65" s="13">
        <v>81</v>
      </c>
      <c r="E65" s="20" t="s">
        <v>7</v>
      </c>
      <c r="F65" s="20" t="s">
        <v>5</v>
      </c>
      <c r="G65" s="1">
        <v>1.95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7">
        <v>34608</v>
      </c>
      <c r="B66" t="s">
        <v>16</v>
      </c>
      <c r="C66" t="s">
        <v>37</v>
      </c>
      <c r="D66" s="13">
        <v>82</v>
      </c>
      <c r="E66" s="20" t="s">
        <v>7</v>
      </c>
      <c r="F66" s="20" t="s">
        <v>5</v>
      </c>
      <c r="G66" s="1">
        <v>3.5</v>
      </c>
      <c r="H66" s="1">
        <v>5</v>
      </c>
      <c r="I66" s="1">
        <v>2</v>
      </c>
      <c r="L66" s="9">
        <f t="shared" si="0"/>
        <v>60</v>
      </c>
    </row>
    <row r="67" spans="1:12" x14ac:dyDescent="0.25">
      <c r="A67" s="7">
        <v>34639</v>
      </c>
      <c r="B67" t="s">
        <v>16</v>
      </c>
      <c r="C67" t="s">
        <v>37</v>
      </c>
      <c r="D67" s="13">
        <v>83</v>
      </c>
      <c r="E67" s="20" t="s">
        <v>7</v>
      </c>
      <c r="F67" s="20" t="s">
        <v>5</v>
      </c>
      <c r="G67" s="1">
        <v>1.95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34669</v>
      </c>
      <c r="B68" t="s">
        <v>16</v>
      </c>
      <c r="C68" t="s">
        <v>37</v>
      </c>
      <c r="D68" s="13">
        <v>84</v>
      </c>
      <c r="E68" s="20" t="s">
        <v>7</v>
      </c>
      <c r="F68" s="20" t="s">
        <v>5</v>
      </c>
      <c r="G68" s="1">
        <v>1.95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7">
        <v>34700</v>
      </c>
      <c r="B69" t="s">
        <v>16</v>
      </c>
      <c r="C69" t="s">
        <v>37</v>
      </c>
      <c r="D69" s="13">
        <v>85</v>
      </c>
      <c r="E69" s="20" t="s">
        <v>7</v>
      </c>
      <c r="F69" s="20" t="s">
        <v>5</v>
      </c>
      <c r="G69" s="1">
        <v>1.95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7">
        <v>34731</v>
      </c>
      <c r="B70" t="s">
        <v>16</v>
      </c>
      <c r="C70" t="s">
        <v>37</v>
      </c>
      <c r="D70" s="13">
        <v>86</v>
      </c>
      <c r="E70" s="20" t="s">
        <v>7</v>
      </c>
      <c r="F70" s="20" t="s">
        <v>5</v>
      </c>
      <c r="G70" s="1">
        <v>1.95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7">
        <v>34881</v>
      </c>
      <c r="B71" t="s">
        <v>16</v>
      </c>
      <c r="C71" t="s">
        <v>37</v>
      </c>
      <c r="D71" s="13">
        <v>87</v>
      </c>
      <c r="E71" s="20" t="s">
        <v>7</v>
      </c>
      <c r="F71" s="20" t="s">
        <v>5</v>
      </c>
      <c r="G71" s="1">
        <v>1.95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7">
        <v>34912</v>
      </c>
      <c r="B72" t="s">
        <v>16</v>
      </c>
      <c r="C72" t="s">
        <v>37</v>
      </c>
      <c r="D72" s="13">
        <v>88</v>
      </c>
      <c r="E72" s="20" t="s">
        <v>7</v>
      </c>
      <c r="F72" s="20" t="s">
        <v>5</v>
      </c>
      <c r="G72" s="1">
        <v>1.95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7">
        <v>34943</v>
      </c>
      <c r="B73" t="s">
        <v>16</v>
      </c>
      <c r="C73" t="s">
        <v>37</v>
      </c>
      <c r="D73" s="13">
        <v>89</v>
      </c>
      <c r="E73" s="20" t="s">
        <v>7</v>
      </c>
      <c r="F73" s="20" t="s">
        <v>5</v>
      </c>
      <c r="G73" s="1">
        <v>1.95</v>
      </c>
      <c r="H73" s="1">
        <v>3</v>
      </c>
      <c r="I73" s="1">
        <v>1</v>
      </c>
      <c r="L73" s="9">
        <f t="shared" ref="L73:L136" si="1">1+L72</f>
        <v>67</v>
      </c>
    </row>
    <row r="74" spans="1:12" x14ac:dyDescent="0.25">
      <c r="A74" s="7">
        <v>34973</v>
      </c>
      <c r="B74" t="s">
        <v>16</v>
      </c>
      <c r="C74" t="s">
        <v>37</v>
      </c>
      <c r="D74" s="13">
        <v>90</v>
      </c>
      <c r="E74" s="20" t="s">
        <v>7</v>
      </c>
      <c r="F74" s="20" t="s">
        <v>5</v>
      </c>
      <c r="G74" s="1">
        <v>2.95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7">
        <v>35004</v>
      </c>
      <c r="B75" t="s">
        <v>16</v>
      </c>
      <c r="C75" t="s">
        <v>37</v>
      </c>
      <c r="D75" s="13">
        <v>91</v>
      </c>
      <c r="E75" s="20" t="s">
        <v>7</v>
      </c>
      <c r="F75" s="20" t="s">
        <v>5</v>
      </c>
      <c r="G75" s="1">
        <v>1.95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7">
        <v>35034</v>
      </c>
      <c r="B76" t="s">
        <v>16</v>
      </c>
      <c r="C76" t="s">
        <v>37</v>
      </c>
      <c r="D76" s="13">
        <v>92</v>
      </c>
      <c r="E76" s="20" t="s">
        <v>7</v>
      </c>
      <c r="F76" s="20" t="s">
        <v>15</v>
      </c>
      <c r="G76" s="1">
        <v>1.95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7">
        <v>35065</v>
      </c>
      <c r="B77" t="s">
        <v>16</v>
      </c>
      <c r="C77" t="s">
        <v>37</v>
      </c>
      <c r="D77" s="13">
        <v>93</v>
      </c>
      <c r="E77" s="20" t="s">
        <v>7</v>
      </c>
      <c r="F77" s="20" t="s">
        <v>15</v>
      </c>
      <c r="G77" s="1">
        <v>1.95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7">
        <v>35096</v>
      </c>
      <c r="B78" t="s">
        <v>16</v>
      </c>
      <c r="C78" t="s">
        <v>37</v>
      </c>
      <c r="D78" s="13">
        <v>94</v>
      </c>
      <c r="E78" s="20" t="s">
        <v>7</v>
      </c>
      <c r="F78" s="20" t="s">
        <v>5</v>
      </c>
      <c r="G78" s="1">
        <v>1.95</v>
      </c>
      <c r="H78" s="1">
        <v>3</v>
      </c>
      <c r="I78" s="1">
        <v>1</v>
      </c>
      <c r="L78" s="9">
        <f t="shared" si="1"/>
        <v>72</v>
      </c>
    </row>
    <row r="79" spans="1:12" x14ac:dyDescent="0.25">
      <c r="A79" s="7">
        <v>35125</v>
      </c>
      <c r="B79" t="s">
        <v>16</v>
      </c>
      <c r="C79" t="s">
        <v>37</v>
      </c>
      <c r="D79" s="13">
        <v>95</v>
      </c>
      <c r="E79" s="20" t="s">
        <v>7</v>
      </c>
      <c r="F79" s="20" t="s">
        <v>50</v>
      </c>
      <c r="G79" s="1">
        <v>1.95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7">
        <v>35156</v>
      </c>
      <c r="B80" t="s">
        <v>16</v>
      </c>
      <c r="C80" t="s">
        <v>37</v>
      </c>
      <c r="D80" s="13">
        <v>96</v>
      </c>
      <c r="E80" s="20" t="s">
        <v>7</v>
      </c>
      <c r="F80" s="20" t="s">
        <v>50</v>
      </c>
      <c r="G80" s="1">
        <v>1.95</v>
      </c>
      <c r="H80" s="1">
        <v>3</v>
      </c>
      <c r="I80" s="1">
        <v>1</v>
      </c>
      <c r="L80" s="9">
        <f t="shared" si="1"/>
        <v>74</v>
      </c>
    </row>
    <row r="81" spans="1:14" x14ac:dyDescent="0.25">
      <c r="A81" s="7">
        <v>35186</v>
      </c>
      <c r="B81" t="s">
        <v>16</v>
      </c>
      <c r="C81" t="s">
        <v>37</v>
      </c>
      <c r="D81" s="13">
        <v>97</v>
      </c>
      <c r="E81" s="20" t="s">
        <v>7</v>
      </c>
      <c r="F81" s="20" t="s">
        <v>50</v>
      </c>
      <c r="G81" s="1">
        <v>1.95</v>
      </c>
      <c r="H81" s="1">
        <v>3</v>
      </c>
      <c r="I81" s="1">
        <v>1</v>
      </c>
      <c r="L81" s="9">
        <f t="shared" si="1"/>
        <v>75</v>
      </c>
    </row>
    <row r="82" spans="1:14" x14ac:dyDescent="0.25">
      <c r="A82" s="7">
        <v>35217</v>
      </c>
      <c r="B82" t="s">
        <v>16</v>
      </c>
      <c r="C82" t="s">
        <v>37</v>
      </c>
      <c r="D82" s="13">
        <v>98</v>
      </c>
      <c r="E82" s="20" t="s">
        <v>7</v>
      </c>
      <c r="F82" s="20" t="s">
        <v>50</v>
      </c>
      <c r="G82" s="1">
        <v>1.95</v>
      </c>
      <c r="H82" s="1">
        <v>3</v>
      </c>
      <c r="I82" s="1">
        <v>1</v>
      </c>
      <c r="L82" s="9">
        <f t="shared" si="1"/>
        <v>76</v>
      </c>
    </row>
    <row r="83" spans="1:14" x14ac:dyDescent="0.25">
      <c r="A83" s="7">
        <v>35247</v>
      </c>
      <c r="B83" t="s">
        <v>16</v>
      </c>
      <c r="C83" t="s">
        <v>37</v>
      </c>
      <c r="D83" s="13">
        <v>99</v>
      </c>
      <c r="E83" s="20" t="s">
        <v>7</v>
      </c>
      <c r="F83" s="20" t="s">
        <v>50</v>
      </c>
      <c r="G83" s="1">
        <v>1.95</v>
      </c>
      <c r="H83" s="1">
        <v>3</v>
      </c>
      <c r="I83" s="1">
        <v>1</v>
      </c>
      <c r="L83" s="9">
        <f t="shared" si="1"/>
        <v>77</v>
      </c>
    </row>
    <row r="84" spans="1:14" x14ac:dyDescent="0.25">
      <c r="A84" s="7">
        <v>35278</v>
      </c>
      <c r="B84" t="s">
        <v>16</v>
      </c>
      <c r="C84" t="s">
        <v>37</v>
      </c>
      <c r="D84" s="13">
        <v>100</v>
      </c>
      <c r="E84" s="20" t="s">
        <v>7</v>
      </c>
      <c r="F84" s="20" t="s">
        <v>50</v>
      </c>
      <c r="G84" s="1">
        <v>2.95</v>
      </c>
      <c r="H84" s="1">
        <v>4</v>
      </c>
      <c r="I84" s="1">
        <v>2</v>
      </c>
      <c r="L84" s="9">
        <f t="shared" si="1"/>
        <v>78</v>
      </c>
      <c r="N84" t="s">
        <v>5</v>
      </c>
    </row>
    <row r="85" spans="1:14" x14ac:dyDescent="0.25">
      <c r="A85" s="7">
        <v>35309</v>
      </c>
      <c r="B85" t="s">
        <v>16</v>
      </c>
      <c r="C85" t="s">
        <v>37</v>
      </c>
      <c r="D85" s="13">
        <v>101</v>
      </c>
      <c r="E85" s="20" t="s">
        <v>7</v>
      </c>
      <c r="F85" s="20" t="s">
        <v>15</v>
      </c>
      <c r="G85" s="1">
        <v>1.95</v>
      </c>
      <c r="H85" s="1">
        <v>3</v>
      </c>
      <c r="I85" s="1">
        <v>1</v>
      </c>
      <c r="L85" s="9">
        <f t="shared" si="1"/>
        <v>79</v>
      </c>
    </row>
    <row r="86" spans="1:14" x14ac:dyDescent="0.25">
      <c r="A86" s="7">
        <v>35339</v>
      </c>
      <c r="B86" t="s">
        <v>16</v>
      </c>
      <c r="C86" t="s">
        <v>37</v>
      </c>
      <c r="D86" s="13">
        <v>102</v>
      </c>
      <c r="E86" s="20" t="s">
        <v>7</v>
      </c>
      <c r="F86" s="20" t="s">
        <v>50</v>
      </c>
      <c r="G86" s="1">
        <v>1.95</v>
      </c>
      <c r="H86" s="1">
        <v>3</v>
      </c>
      <c r="I86" s="1">
        <v>1</v>
      </c>
      <c r="L86" s="9">
        <f t="shared" si="1"/>
        <v>80</v>
      </c>
    </row>
    <row r="87" spans="1:14" x14ac:dyDescent="0.25">
      <c r="A87" s="7">
        <v>35370</v>
      </c>
      <c r="B87" t="s">
        <v>16</v>
      </c>
      <c r="C87" t="s">
        <v>37</v>
      </c>
      <c r="D87" s="13">
        <v>103</v>
      </c>
      <c r="E87" s="20" t="s">
        <v>7</v>
      </c>
      <c r="F87" s="20" t="s">
        <v>15</v>
      </c>
      <c r="G87" s="1">
        <v>1.95</v>
      </c>
      <c r="H87" s="1">
        <v>3</v>
      </c>
      <c r="I87" s="1">
        <v>1</v>
      </c>
      <c r="L87" s="9">
        <f t="shared" si="1"/>
        <v>81</v>
      </c>
    </row>
    <row r="88" spans="1:14" x14ac:dyDescent="0.25">
      <c r="A88" s="7">
        <v>35400</v>
      </c>
      <c r="B88" t="s">
        <v>16</v>
      </c>
      <c r="C88" t="s">
        <v>37</v>
      </c>
      <c r="D88" s="13">
        <v>104</v>
      </c>
      <c r="E88" s="20" t="s">
        <v>7</v>
      </c>
      <c r="F88" s="20" t="s">
        <v>15</v>
      </c>
      <c r="G88" s="1">
        <v>1.95</v>
      </c>
      <c r="H88" s="1">
        <v>3</v>
      </c>
      <c r="I88" s="1">
        <v>1</v>
      </c>
      <c r="L88" s="9">
        <f t="shared" si="1"/>
        <v>82</v>
      </c>
    </row>
    <row r="89" spans="1:14" x14ac:dyDescent="0.25">
      <c r="A89" s="7">
        <v>35462</v>
      </c>
      <c r="B89" t="s">
        <v>16</v>
      </c>
      <c r="C89" t="s">
        <v>37</v>
      </c>
      <c r="D89" s="13">
        <v>106</v>
      </c>
      <c r="E89" s="20" t="s">
        <v>7</v>
      </c>
      <c r="F89" s="20" t="s">
        <v>5</v>
      </c>
      <c r="G89" s="1">
        <v>1.95</v>
      </c>
      <c r="H89" s="1">
        <v>3</v>
      </c>
      <c r="I89" s="1">
        <v>1</v>
      </c>
      <c r="L89" s="9">
        <f t="shared" si="1"/>
        <v>83</v>
      </c>
    </row>
    <row r="90" spans="1:14" x14ac:dyDescent="0.25">
      <c r="A90" s="7">
        <v>35490</v>
      </c>
      <c r="B90" t="s">
        <v>16</v>
      </c>
      <c r="C90" t="s">
        <v>37</v>
      </c>
      <c r="D90" s="13">
        <v>107</v>
      </c>
      <c r="E90" s="20" t="s">
        <v>7</v>
      </c>
      <c r="F90" s="20" t="s">
        <v>15</v>
      </c>
      <c r="G90" s="1">
        <v>1.95</v>
      </c>
      <c r="H90" s="1">
        <v>3</v>
      </c>
      <c r="I90" s="1">
        <v>1</v>
      </c>
      <c r="L90" s="9">
        <f t="shared" si="1"/>
        <v>84</v>
      </c>
    </row>
    <row r="91" spans="1:14" x14ac:dyDescent="0.25">
      <c r="A91" s="7">
        <v>35521</v>
      </c>
      <c r="B91" t="s">
        <v>16</v>
      </c>
      <c r="C91" t="s">
        <v>37</v>
      </c>
      <c r="D91" s="13">
        <v>108</v>
      </c>
      <c r="E91" s="20" t="s">
        <v>7</v>
      </c>
      <c r="F91" s="20" t="s">
        <v>50</v>
      </c>
      <c r="G91" s="1">
        <v>1.95</v>
      </c>
      <c r="H91" s="1">
        <v>3</v>
      </c>
      <c r="I91" s="1">
        <v>1</v>
      </c>
      <c r="L91" s="9">
        <f t="shared" si="1"/>
        <v>85</v>
      </c>
    </row>
    <row r="92" spans="1:14" x14ac:dyDescent="0.25">
      <c r="A92" s="7">
        <v>35490</v>
      </c>
      <c r="B92" t="s">
        <v>16</v>
      </c>
      <c r="C92" t="s">
        <v>37</v>
      </c>
      <c r="D92" s="13">
        <v>109</v>
      </c>
      <c r="E92" s="20" t="s">
        <v>7</v>
      </c>
      <c r="F92" s="20" t="s">
        <v>50</v>
      </c>
      <c r="G92" s="1">
        <v>1.95</v>
      </c>
      <c r="H92" s="1">
        <v>3</v>
      </c>
      <c r="I92" s="1">
        <v>1</v>
      </c>
      <c r="L92" s="9">
        <f t="shared" si="1"/>
        <v>86</v>
      </c>
    </row>
    <row r="93" spans="1:14" x14ac:dyDescent="0.25">
      <c r="A93" s="7">
        <v>35704</v>
      </c>
      <c r="B93" t="s">
        <v>16</v>
      </c>
      <c r="C93" t="s">
        <v>37</v>
      </c>
      <c r="D93" s="13">
        <v>113</v>
      </c>
      <c r="E93" s="20" t="s">
        <v>7</v>
      </c>
      <c r="F93" s="20" t="s">
        <v>5</v>
      </c>
      <c r="G93" s="1">
        <v>1.99</v>
      </c>
      <c r="H93" s="1">
        <v>3</v>
      </c>
      <c r="I93" s="1">
        <v>1</v>
      </c>
      <c r="L93" s="9">
        <f t="shared" si="1"/>
        <v>87</v>
      </c>
    </row>
    <row r="94" spans="1:14" x14ac:dyDescent="0.25">
      <c r="A94" s="7">
        <v>35735</v>
      </c>
      <c r="B94" t="s">
        <v>16</v>
      </c>
      <c r="C94" t="s">
        <v>37</v>
      </c>
      <c r="D94" s="13">
        <v>114</v>
      </c>
      <c r="E94" s="20" t="s">
        <v>7</v>
      </c>
      <c r="F94" s="20" t="s">
        <v>5</v>
      </c>
      <c r="G94" s="1">
        <v>1.99</v>
      </c>
      <c r="H94" s="1">
        <v>3</v>
      </c>
      <c r="I94" s="1">
        <v>1</v>
      </c>
      <c r="L94" s="9">
        <f t="shared" si="1"/>
        <v>88</v>
      </c>
    </row>
    <row r="95" spans="1:14" x14ac:dyDescent="0.25">
      <c r="A95" s="7">
        <v>35827</v>
      </c>
      <c r="B95" t="s">
        <v>16</v>
      </c>
      <c r="C95" t="s">
        <v>37</v>
      </c>
      <c r="D95" s="13">
        <v>117</v>
      </c>
      <c r="E95" s="20" t="s">
        <v>7</v>
      </c>
      <c r="F95" s="20" t="s">
        <v>5</v>
      </c>
      <c r="G95" s="1">
        <v>1.99</v>
      </c>
      <c r="H95" s="1">
        <v>3</v>
      </c>
      <c r="I95" s="1">
        <v>1</v>
      </c>
      <c r="L95" s="9">
        <f t="shared" si="1"/>
        <v>89</v>
      </c>
    </row>
    <row r="96" spans="1:14" x14ac:dyDescent="0.25">
      <c r="A96" s="7">
        <v>35855</v>
      </c>
      <c r="B96" t="s">
        <v>16</v>
      </c>
      <c r="C96" t="s">
        <v>37</v>
      </c>
      <c r="D96" s="13">
        <v>118</v>
      </c>
      <c r="E96" s="20" t="s">
        <v>7</v>
      </c>
      <c r="F96" s="20" t="s">
        <v>5</v>
      </c>
      <c r="G96" s="1">
        <v>1.99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7">
        <v>35886</v>
      </c>
      <c r="B97" t="s">
        <v>16</v>
      </c>
      <c r="C97" t="s">
        <v>37</v>
      </c>
      <c r="D97" s="13">
        <v>119</v>
      </c>
      <c r="E97" s="20" t="s">
        <v>7</v>
      </c>
      <c r="F97" s="20" t="s">
        <v>5</v>
      </c>
      <c r="G97" s="1">
        <v>1.99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7">
        <v>35916</v>
      </c>
      <c r="B98" t="s">
        <v>16</v>
      </c>
      <c r="C98" t="s">
        <v>37</v>
      </c>
      <c r="D98" s="13">
        <v>120</v>
      </c>
      <c r="E98" s="20" t="s">
        <v>7</v>
      </c>
      <c r="F98" s="20" t="s">
        <v>5</v>
      </c>
      <c r="G98" s="1">
        <v>1.99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7">
        <v>35947</v>
      </c>
      <c r="B99" t="s">
        <v>16</v>
      </c>
      <c r="C99" t="s">
        <v>37</v>
      </c>
      <c r="D99" s="13">
        <v>121</v>
      </c>
      <c r="E99" s="20" t="s">
        <v>7</v>
      </c>
      <c r="F99" s="20" t="s">
        <v>5</v>
      </c>
      <c r="G99" s="1">
        <v>1.99</v>
      </c>
      <c r="H99" s="1">
        <v>3</v>
      </c>
      <c r="I99" s="1">
        <v>1</v>
      </c>
      <c r="L99" s="9">
        <f t="shared" si="1"/>
        <v>93</v>
      </c>
    </row>
    <row r="100" spans="1:12" x14ac:dyDescent="0.25">
      <c r="A100" s="7">
        <v>35977</v>
      </c>
      <c r="B100" t="s">
        <v>16</v>
      </c>
      <c r="C100" t="s">
        <v>37</v>
      </c>
      <c r="D100" s="13">
        <v>122</v>
      </c>
      <c r="E100" s="20" t="s">
        <v>7</v>
      </c>
      <c r="F100" s="20" t="s">
        <v>5</v>
      </c>
      <c r="G100" s="1">
        <v>1.99</v>
      </c>
      <c r="H100" s="1">
        <v>3</v>
      </c>
      <c r="I100" s="1">
        <v>1</v>
      </c>
      <c r="L100" s="9">
        <f t="shared" si="1"/>
        <v>94</v>
      </c>
    </row>
    <row r="101" spans="1:12" x14ac:dyDescent="0.25">
      <c r="A101" s="7">
        <v>36008</v>
      </c>
      <c r="B101" t="s">
        <v>16</v>
      </c>
      <c r="C101" t="s">
        <v>37</v>
      </c>
      <c r="D101" s="13">
        <v>123</v>
      </c>
      <c r="E101" s="20" t="s">
        <v>7</v>
      </c>
      <c r="F101" s="20" t="s">
        <v>5</v>
      </c>
      <c r="G101" s="1">
        <v>1.99</v>
      </c>
      <c r="H101" s="1">
        <v>3</v>
      </c>
      <c r="I101" s="1">
        <v>1</v>
      </c>
      <c r="L101" s="9">
        <f t="shared" si="1"/>
        <v>95</v>
      </c>
    </row>
    <row r="102" spans="1:12" x14ac:dyDescent="0.25">
      <c r="A102" s="7">
        <v>36039</v>
      </c>
      <c r="B102" t="s">
        <v>16</v>
      </c>
      <c r="C102" t="s">
        <v>37</v>
      </c>
      <c r="D102" s="13">
        <v>124</v>
      </c>
      <c r="E102" s="20" t="s">
        <v>7</v>
      </c>
      <c r="F102" s="20" t="s">
        <v>5</v>
      </c>
      <c r="G102" s="1">
        <v>1.99</v>
      </c>
      <c r="H102" s="1">
        <v>3</v>
      </c>
      <c r="I102" s="1">
        <v>1</v>
      </c>
      <c r="L102" s="9">
        <f t="shared" si="1"/>
        <v>96</v>
      </c>
    </row>
    <row r="103" spans="1:12" x14ac:dyDescent="0.25">
      <c r="A103" s="7">
        <v>36069</v>
      </c>
      <c r="B103" t="s">
        <v>16</v>
      </c>
      <c r="C103" t="s">
        <v>37</v>
      </c>
      <c r="D103" s="13">
        <v>125</v>
      </c>
      <c r="E103" s="20" t="s">
        <v>7</v>
      </c>
      <c r="F103" s="20" t="s">
        <v>5</v>
      </c>
      <c r="G103" s="1">
        <v>1.99</v>
      </c>
      <c r="H103" s="1">
        <v>3</v>
      </c>
      <c r="I103" s="1">
        <v>1</v>
      </c>
      <c r="L103" s="9">
        <f t="shared" si="1"/>
        <v>97</v>
      </c>
    </row>
    <row r="104" spans="1:12" x14ac:dyDescent="0.25">
      <c r="A104" s="7">
        <v>40725</v>
      </c>
      <c r="B104" t="s">
        <v>16</v>
      </c>
      <c r="C104" t="s">
        <v>1723</v>
      </c>
      <c r="D104" s="13">
        <v>660</v>
      </c>
      <c r="E104" s="20" t="s">
        <v>7</v>
      </c>
      <c r="F104" s="20" t="s">
        <v>50</v>
      </c>
      <c r="G104" s="1">
        <v>3.99</v>
      </c>
      <c r="H104" s="1">
        <v>4</v>
      </c>
      <c r="I104" s="1">
        <v>2</v>
      </c>
      <c r="L104" s="9">
        <f t="shared" si="1"/>
        <v>98</v>
      </c>
    </row>
    <row r="105" spans="1:12" x14ac:dyDescent="0.25">
      <c r="A105" s="7">
        <v>40725</v>
      </c>
      <c r="B105" t="s">
        <v>16</v>
      </c>
      <c r="C105" t="s">
        <v>1723</v>
      </c>
      <c r="D105" s="13">
        <v>661</v>
      </c>
      <c r="E105" s="20" t="s">
        <v>7</v>
      </c>
      <c r="F105" s="20" t="s">
        <v>50</v>
      </c>
      <c r="G105" s="1">
        <v>3.99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40725</v>
      </c>
      <c r="B106" t="s">
        <v>16</v>
      </c>
      <c r="C106" t="s">
        <v>1723</v>
      </c>
      <c r="D106" s="13">
        <v>662</v>
      </c>
      <c r="E106" s="20" t="s">
        <v>7</v>
      </c>
      <c r="F106" s="20" t="s">
        <v>50</v>
      </c>
      <c r="G106" s="1">
        <v>3.99</v>
      </c>
      <c r="H106" s="1">
        <v>4</v>
      </c>
      <c r="I106" s="1">
        <v>2</v>
      </c>
      <c r="L106" s="9">
        <f t="shared" si="1"/>
        <v>100</v>
      </c>
    </row>
    <row r="107" spans="1:12" x14ac:dyDescent="0.25">
      <c r="A107" s="7">
        <v>40756</v>
      </c>
      <c r="B107" t="s">
        <v>16</v>
      </c>
      <c r="C107" t="s">
        <v>1723</v>
      </c>
      <c r="D107" s="13">
        <v>663</v>
      </c>
      <c r="E107" s="20" t="s">
        <v>7</v>
      </c>
      <c r="F107" s="20" t="s">
        <v>50</v>
      </c>
      <c r="G107" s="1">
        <v>3.99</v>
      </c>
      <c r="H107" s="1">
        <v>4</v>
      </c>
      <c r="I107" s="1">
        <v>2</v>
      </c>
      <c r="L107" s="9">
        <f t="shared" si="1"/>
        <v>101</v>
      </c>
    </row>
    <row r="108" spans="1:12" x14ac:dyDescent="0.25">
      <c r="A108" s="7">
        <v>40756</v>
      </c>
      <c r="B108" t="s">
        <v>16</v>
      </c>
      <c r="C108" t="s">
        <v>1723</v>
      </c>
      <c r="D108" s="13">
        <v>664</v>
      </c>
      <c r="E108" s="20" t="s">
        <v>7</v>
      </c>
      <c r="F108" s="20" t="s">
        <v>50</v>
      </c>
      <c r="G108" s="1">
        <v>3.99</v>
      </c>
      <c r="H108" s="1">
        <v>4</v>
      </c>
      <c r="I108" s="1">
        <v>2</v>
      </c>
      <c r="L108" s="9">
        <f t="shared" si="1"/>
        <v>102</v>
      </c>
    </row>
    <row r="109" spans="1:12" x14ac:dyDescent="0.25">
      <c r="A109" s="7">
        <v>40787</v>
      </c>
      <c r="B109" t="s">
        <v>16</v>
      </c>
      <c r="C109" t="s">
        <v>1723</v>
      </c>
      <c r="D109" s="13">
        <v>665</v>
      </c>
      <c r="E109" s="20" t="s">
        <v>7</v>
      </c>
      <c r="F109" s="20" t="s">
        <v>50</v>
      </c>
      <c r="G109" s="1">
        <v>3.99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7">
        <v>40787</v>
      </c>
      <c r="B110" t="s">
        <v>16</v>
      </c>
      <c r="C110" t="s">
        <v>1723</v>
      </c>
      <c r="D110" s="13">
        <v>666</v>
      </c>
      <c r="E110" s="20" t="s">
        <v>7</v>
      </c>
      <c r="F110" s="20" t="s">
        <v>50</v>
      </c>
      <c r="G110" s="1">
        <v>3.99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7">
        <v>40817</v>
      </c>
      <c r="B111" t="s">
        <v>16</v>
      </c>
      <c r="C111" t="s">
        <v>1723</v>
      </c>
      <c r="D111" s="13">
        <v>667</v>
      </c>
      <c r="E111" s="20" t="s">
        <v>7</v>
      </c>
      <c r="F111" s="20" t="s">
        <v>50</v>
      </c>
      <c r="G111" s="1">
        <v>3.99</v>
      </c>
      <c r="H111" s="1">
        <v>4</v>
      </c>
      <c r="I111" s="1">
        <v>2</v>
      </c>
      <c r="L111" s="9">
        <f t="shared" si="1"/>
        <v>105</v>
      </c>
    </row>
    <row r="112" spans="1:12" x14ac:dyDescent="0.25">
      <c r="A112" s="7">
        <v>40817</v>
      </c>
      <c r="B112" t="s">
        <v>16</v>
      </c>
      <c r="C112" t="s">
        <v>1723</v>
      </c>
      <c r="D112" s="13">
        <v>668</v>
      </c>
      <c r="E112" s="20" t="s">
        <v>7</v>
      </c>
      <c r="F112" s="20" t="s">
        <v>50</v>
      </c>
      <c r="G112" s="1">
        <v>3.99</v>
      </c>
      <c r="H112" s="1">
        <v>4</v>
      </c>
      <c r="I112" s="1">
        <v>2</v>
      </c>
      <c r="L112" s="9">
        <f t="shared" si="1"/>
        <v>106</v>
      </c>
    </row>
    <row r="113" spans="1:12" x14ac:dyDescent="0.25">
      <c r="A113" s="7">
        <v>40848</v>
      </c>
      <c r="B113" t="s">
        <v>16</v>
      </c>
      <c r="C113" t="s">
        <v>1723</v>
      </c>
      <c r="D113" s="13">
        <v>669</v>
      </c>
      <c r="E113" s="20" t="s">
        <v>7</v>
      </c>
      <c r="F113" s="20" t="s">
        <v>50</v>
      </c>
      <c r="G113" s="1">
        <v>3.99</v>
      </c>
      <c r="H113" s="1">
        <v>4</v>
      </c>
      <c r="I113" s="1">
        <v>2</v>
      </c>
      <c r="L113" s="9">
        <f t="shared" si="1"/>
        <v>107</v>
      </c>
    </row>
    <row r="114" spans="1:12" x14ac:dyDescent="0.25">
      <c r="A114" s="7">
        <v>40848</v>
      </c>
      <c r="B114" t="s">
        <v>16</v>
      </c>
      <c r="C114" t="s">
        <v>1723</v>
      </c>
      <c r="D114" s="13">
        <v>670</v>
      </c>
      <c r="E114" s="20" t="s">
        <v>7</v>
      </c>
      <c r="F114" s="20" t="s">
        <v>50</v>
      </c>
      <c r="G114" s="1">
        <v>3.99</v>
      </c>
      <c r="H114" s="1">
        <v>4</v>
      </c>
      <c r="I114" s="1">
        <v>2</v>
      </c>
      <c r="L114" s="9">
        <f t="shared" si="1"/>
        <v>108</v>
      </c>
    </row>
    <row r="115" spans="1:12" x14ac:dyDescent="0.25">
      <c r="A115" s="7">
        <v>40878</v>
      </c>
      <c r="B115" t="s">
        <v>16</v>
      </c>
      <c r="C115" t="s">
        <v>1723</v>
      </c>
      <c r="D115" s="13">
        <v>671</v>
      </c>
      <c r="E115" s="20" t="s">
        <v>7</v>
      </c>
      <c r="F115" s="20" t="s">
        <v>50</v>
      </c>
      <c r="G115" s="1">
        <v>3.99</v>
      </c>
      <c r="H115" s="1">
        <v>4</v>
      </c>
      <c r="I115" s="1">
        <v>2</v>
      </c>
      <c r="L115" s="9">
        <f t="shared" si="1"/>
        <v>109</v>
      </c>
    </row>
    <row r="116" spans="1:12" x14ac:dyDescent="0.25">
      <c r="A116" s="7">
        <v>40878</v>
      </c>
      <c r="B116" t="s">
        <v>16</v>
      </c>
      <c r="C116" t="s">
        <v>1723</v>
      </c>
      <c r="D116" s="13">
        <v>672</v>
      </c>
      <c r="E116" s="20" t="s">
        <v>7</v>
      </c>
      <c r="F116" s="20" t="s">
        <v>50</v>
      </c>
      <c r="G116" s="1">
        <v>3.99</v>
      </c>
      <c r="H116" s="1">
        <v>4</v>
      </c>
      <c r="I116" s="1">
        <v>2</v>
      </c>
      <c r="L116" s="9">
        <f t="shared" si="1"/>
        <v>110</v>
      </c>
    </row>
    <row r="117" spans="1:12" x14ac:dyDescent="0.25">
      <c r="A117" s="7">
        <v>40909</v>
      </c>
      <c r="B117" t="s">
        <v>16</v>
      </c>
      <c r="C117" t="s">
        <v>1723</v>
      </c>
      <c r="D117" s="13">
        <v>673</v>
      </c>
      <c r="E117" s="20" t="s">
        <v>7</v>
      </c>
      <c r="F117" s="20" t="s">
        <v>50</v>
      </c>
      <c r="G117" s="1">
        <v>3.99</v>
      </c>
      <c r="H117" s="1">
        <v>4</v>
      </c>
      <c r="I117" s="1">
        <v>2</v>
      </c>
      <c r="L117" s="9">
        <f t="shared" si="1"/>
        <v>111</v>
      </c>
    </row>
    <row r="118" spans="1:12" x14ac:dyDescent="0.25">
      <c r="A118" s="7">
        <v>40909</v>
      </c>
      <c r="B118" t="s">
        <v>16</v>
      </c>
      <c r="C118" t="s">
        <v>1723</v>
      </c>
      <c r="D118" s="13">
        <v>674</v>
      </c>
      <c r="E118" s="20" t="s">
        <v>7</v>
      </c>
      <c r="F118" s="20" t="s">
        <v>50</v>
      </c>
      <c r="G118" s="1">
        <v>3.99</v>
      </c>
      <c r="H118" s="1">
        <v>4</v>
      </c>
      <c r="I118" s="1">
        <v>2</v>
      </c>
      <c r="L118" s="9">
        <f t="shared" si="1"/>
        <v>112</v>
      </c>
    </row>
    <row r="119" spans="1:12" x14ac:dyDescent="0.25">
      <c r="A119" s="7">
        <v>40940</v>
      </c>
      <c r="B119" t="s">
        <v>16</v>
      </c>
      <c r="C119" t="s">
        <v>1723</v>
      </c>
      <c r="D119" s="13">
        <v>675</v>
      </c>
      <c r="E119" s="20" t="s">
        <v>7</v>
      </c>
      <c r="F119" s="20" t="s">
        <v>50</v>
      </c>
      <c r="G119" s="1">
        <v>3.99</v>
      </c>
      <c r="H119" s="1">
        <v>4</v>
      </c>
      <c r="I119" s="1">
        <v>2</v>
      </c>
      <c r="L119" s="9">
        <f t="shared" si="1"/>
        <v>113</v>
      </c>
    </row>
    <row r="120" spans="1:12" x14ac:dyDescent="0.25">
      <c r="A120" s="7">
        <v>40940</v>
      </c>
      <c r="B120" t="s">
        <v>16</v>
      </c>
      <c r="C120" t="s">
        <v>1723</v>
      </c>
      <c r="D120" s="13">
        <v>676</v>
      </c>
      <c r="E120" s="20" t="s">
        <v>7</v>
      </c>
      <c r="F120" s="20" t="s">
        <v>50</v>
      </c>
      <c r="G120" s="1">
        <v>3.99</v>
      </c>
      <c r="H120" s="1">
        <v>4</v>
      </c>
      <c r="I120" s="1">
        <v>2</v>
      </c>
      <c r="L120" s="9">
        <f t="shared" si="1"/>
        <v>114</v>
      </c>
    </row>
    <row r="121" spans="1:12" x14ac:dyDescent="0.25">
      <c r="A121" s="7">
        <v>40969</v>
      </c>
      <c r="B121" t="s">
        <v>16</v>
      </c>
      <c r="C121" t="s">
        <v>1723</v>
      </c>
      <c r="D121" s="13">
        <v>677</v>
      </c>
      <c r="E121" s="20" t="s">
        <v>7</v>
      </c>
      <c r="F121" s="20" t="s">
        <v>50</v>
      </c>
      <c r="G121" s="1">
        <v>3.99</v>
      </c>
      <c r="H121" s="1">
        <v>4</v>
      </c>
      <c r="I121" s="1">
        <v>2</v>
      </c>
      <c r="L121" s="9">
        <f t="shared" si="1"/>
        <v>115</v>
      </c>
    </row>
    <row r="122" spans="1:12" x14ac:dyDescent="0.25">
      <c r="A122" s="7">
        <v>40969</v>
      </c>
      <c r="B122" t="s">
        <v>16</v>
      </c>
      <c r="C122" t="s">
        <v>1723</v>
      </c>
      <c r="D122" s="13">
        <v>678</v>
      </c>
      <c r="E122" s="20" t="s">
        <v>7</v>
      </c>
      <c r="F122" s="20" t="s">
        <v>50</v>
      </c>
      <c r="G122" s="1">
        <v>3.99</v>
      </c>
      <c r="H122" s="1">
        <v>4</v>
      </c>
      <c r="I122" s="1">
        <v>2</v>
      </c>
      <c r="L122" s="9">
        <f t="shared" si="1"/>
        <v>116</v>
      </c>
    </row>
    <row r="123" spans="1:12" x14ac:dyDescent="0.25">
      <c r="A123" s="7">
        <v>40969</v>
      </c>
      <c r="B123" t="s">
        <v>16</v>
      </c>
      <c r="C123" t="s">
        <v>1723</v>
      </c>
      <c r="D123" s="13">
        <v>679</v>
      </c>
      <c r="E123" s="20" t="s">
        <v>7</v>
      </c>
      <c r="F123" s="20" t="s">
        <v>50</v>
      </c>
      <c r="G123" s="1">
        <v>3.99</v>
      </c>
      <c r="H123" s="1">
        <v>4</v>
      </c>
      <c r="I123" s="1">
        <v>2</v>
      </c>
      <c r="L123" s="9">
        <f t="shared" si="1"/>
        <v>117</v>
      </c>
    </row>
    <row r="124" spans="1:12" x14ac:dyDescent="0.25">
      <c r="A124" s="7">
        <v>41000</v>
      </c>
      <c r="B124" t="s">
        <v>16</v>
      </c>
      <c r="C124" t="s">
        <v>1723</v>
      </c>
      <c r="D124" s="13">
        <v>679.1</v>
      </c>
      <c r="E124" s="20" t="s">
        <v>7</v>
      </c>
      <c r="F124" s="20" t="s">
        <v>50</v>
      </c>
      <c r="G124" s="1">
        <v>2.99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7">
        <v>41000</v>
      </c>
      <c r="B125" t="s">
        <v>16</v>
      </c>
      <c r="C125" t="s">
        <v>1723</v>
      </c>
      <c r="D125" s="13">
        <v>680</v>
      </c>
      <c r="E125" s="20" t="s">
        <v>7</v>
      </c>
      <c r="F125" s="20" t="s">
        <v>50</v>
      </c>
      <c r="G125" s="1">
        <v>3.99</v>
      </c>
      <c r="H125" s="1">
        <v>4</v>
      </c>
      <c r="I125" s="1">
        <v>2</v>
      </c>
      <c r="L125" s="9">
        <f t="shared" si="1"/>
        <v>119</v>
      </c>
    </row>
    <row r="126" spans="1:12" x14ac:dyDescent="0.25">
      <c r="A126" s="7">
        <v>41030</v>
      </c>
      <c r="B126" t="s">
        <v>16</v>
      </c>
      <c r="C126" t="s">
        <v>1723</v>
      </c>
      <c r="D126" s="13">
        <v>681</v>
      </c>
      <c r="E126" s="20" t="s">
        <v>7</v>
      </c>
      <c r="F126" s="20" t="s">
        <v>50</v>
      </c>
      <c r="G126" s="1">
        <v>3.99</v>
      </c>
      <c r="H126" s="1">
        <v>4</v>
      </c>
      <c r="I126" s="1">
        <v>2</v>
      </c>
      <c r="L126" s="9">
        <f t="shared" si="1"/>
        <v>120</v>
      </c>
    </row>
    <row r="127" spans="1:12" x14ac:dyDescent="0.25">
      <c r="A127" s="7">
        <v>41030</v>
      </c>
      <c r="B127" t="s">
        <v>16</v>
      </c>
      <c r="C127" t="s">
        <v>1723</v>
      </c>
      <c r="D127" s="13">
        <v>682</v>
      </c>
      <c r="E127" s="20" t="s">
        <v>7</v>
      </c>
      <c r="F127" s="20" t="s">
        <v>50</v>
      </c>
      <c r="G127" s="1">
        <v>3.99</v>
      </c>
      <c r="H127" s="1">
        <v>4</v>
      </c>
      <c r="I127" s="1">
        <v>2</v>
      </c>
      <c r="L127" s="9">
        <f t="shared" si="1"/>
        <v>121</v>
      </c>
    </row>
    <row r="128" spans="1:12" x14ac:dyDescent="0.25">
      <c r="A128" s="7">
        <v>41061</v>
      </c>
      <c r="B128" t="s">
        <v>16</v>
      </c>
      <c r="C128" t="s">
        <v>1723</v>
      </c>
      <c r="D128" s="13">
        <v>683</v>
      </c>
      <c r="E128" s="20" t="s">
        <v>7</v>
      </c>
      <c r="F128" s="20" t="s">
        <v>50</v>
      </c>
      <c r="G128" s="1">
        <v>3.99</v>
      </c>
      <c r="H128" s="1">
        <v>4</v>
      </c>
      <c r="I128" s="1">
        <v>2</v>
      </c>
      <c r="L128" s="9">
        <f t="shared" si="1"/>
        <v>122</v>
      </c>
    </row>
    <row r="129" spans="1:12" x14ac:dyDescent="0.25">
      <c r="A129" s="7">
        <v>41214</v>
      </c>
      <c r="B129" t="s">
        <v>33</v>
      </c>
      <c r="C129" t="s">
        <v>817</v>
      </c>
      <c r="D129" s="13">
        <v>0</v>
      </c>
      <c r="E129" s="20" t="s">
        <v>7</v>
      </c>
      <c r="F129" s="20" t="s">
        <v>50</v>
      </c>
      <c r="G129" s="1">
        <v>2.99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7">
        <v>41091</v>
      </c>
      <c r="B130" t="s">
        <v>33</v>
      </c>
      <c r="C130" t="s">
        <v>817</v>
      </c>
      <c r="D130" s="13">
        <v>1</v>
      </c>
      <c r="E130" s="20" t="s">
        <v>7</v>
      </c>
      <c r="F130" s="20" t="s">
        <v>50</v>
      </c>
      <c r="G130" s="1">
        <v>3.99</v>
      </c>
      <c r="H130" s="1">
        <v>4</v>
      </c>
      <c r="I130" s="1">
        <v>2</v>
      </c>
      <c r="L130" s="9">
        <f t="shared" si="1"/>
        <v>124</v>
      </c>
    </row>
    <row r="131" spans="1:12" x14ac:dyDescent="0.25">
      <c r="A131" s="7">
        <v>41122</v>
      </c>
      <c r="B131" t="s">
        <v>33</v>
      </c>
      <c r="C131" t="s">
        <v>817</v>
      </c>
      <c r="D131" s="13">
        <v>2</v>
      </c>
      <c r="E131" s="20" t="s">
        <v>7</v>
      </c>
      <c r="F131" s="20" t="s">
        <v>50</v>
      </c>
      <c r="G131" s="1">
        <v>2.99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7">
        <v>41153</v>
      </c>
      <c r="B132" t="s">
        <v>33</v>
      </c>
      <c r="C132" t="s">
        <v>817</v>
      </c>
      <c r="D132" s="13">
        <v>3</v>
      </c>
      <c r="E132" s="20" t="s">
        <v>7</v>
      </c>
      <c r="F132" s="20" t="s">
        <v>50</v>
      </c>
      <c r="G132" s="1">
        <v>2.99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7">
        <v>41183</v>
      </c>
      <c r="B133" t="s">
        <v>33</v>
      </c>
      <c r="C133" t="s">
        <v>817</v>
      </c>
      <c r="D133" s="13">
        <v>4</v>
      </c>
      <c r="E133" s="20" t="s">
        <v>7</v>
      </c>
      <c r="F133" s="20" t="s">
        <v>50</v>
      </c>
      <c r="G133" s="1">
        <v>2.99</v>
      </c>
      <c r="H133" s="1">
        <v>3</v>
      </c>
      <c r="I133" s="1">
        <v>1</v>
      </c>
      <c r="L133" s="9">
        <f t="shared" si="1"/>
        <v>127</v>
      </c>
    </row>
    <row r="134" spans="1:12" x14ac:dyDescent="0.25">
      <c r="A134" s="7">
        <v>41244</v>
      </c>
      <c r="B134" t="s">
        <v>33</v>
      </c>
      <c r="C134" t="s">
        <v>817</v>
      </c>
      <c r="D134" s="13">
        <v>5</v>
      </c>
      <c r="E134" s="20" t="s">
        <v>7</v>
      </c>
      <c r="F134" s="20" t="s">
        <v>50</v>
      </c>
      <c r="G134" s="1">
        <v>2.99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7">
        <v>41275</v>
      </c>
      <c r="B135" t="s">
        <v>33</v>
      </c>
      <c r="C135" t="s">
        <v>817</v>
      </c>
      <c r="D135" s="13">
        <v>6</v>
      </c>
      <c r="E135" s="20" t="s">
        <v>7</v>
      </c>
      <c r="F135" s="20" t="s">
        <v>50</v>
      </c>
      <c r="G135" s="1">
        <v>2.99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7">
        <v>41091</v>
      </c>
      <c r="B136" t="s">
        <v>33</v>
      </c>
      <c r="C136" t="s">
        <v>1724</v>
      </c>
      <c r="D136" s="13">
        <v>1</v>
      </c>
      <c r="E136" s="20" t="s">
        <v>7</v>
      </c>
      <c r="F136" s="20" t="s">
        <v>50</v>
      </c>
      <c r="G136" s="1">
        <v>2.99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>
        <v>44783</v>
      </c>
      <c r="B137" t="s">
        <v>33</v>
      </c>
      <c r="C137" t="s">
        <v>193</v>
      </c>
      <c r="D137" s="13">
        <v>46</v>
      </c>
      <c r="E137" s="20" t="s">
        <v>7</v>
      </c>
      <c r="F137" s="20" t="s">
        <v>50</v>
      </c>
      <c r="G137" s="1">
        <v>3.99</v>
      </c>
      <c r="H137" s="1">
        <v>4</v>
      </c>
      <c r="I137" s="1">
        <v>2</v>
      </c>
      <c r="L137" s="9">
        <f t="shared" ref="L137:L200" si="2">1+L136</f>
        <v>131</v>
      </c>
    </row>
    <row r="138" spans="1:12" x14ac:dyDescent="0.25">
      <c r="A138" s="7">
        <v>40848</v>
      </c>
      <c r="B138" t="s">
        <v>33</v>
      </c>
      <c r="C138" t="s">
        <v>1725</v>
      </c>
      <c r="D138" s="13">
        <v>1</v>
      </c>
      <c r="E138" s="20" t="s">
        <v>7</v>
      </c>
      <c r="F138" s="20" t="s">
        <v>50</v>
      </c>
      <c r="G138" s="1">
        <v>2.99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7">
        <v>39995</v>
      </c>
      <c r="B139" t="s">
        <v>33</v>
      </c>
      <c r="C139" t="s">
        <v>1726</v>
      </c>
      <c r="D139" s="13">
        <v>1</v>
      </c>
      <c r="E139" s="20" t="s">
        <v>7</v>
      </c>
      <c r="F139" s="20" t="s">
        <v>50</v>
      </c>
      <c r="G139" s="1">
        <v>2.99</v>
      </c>
      <c r="H139" s="1">
        <v>34</v>
      </c>
      <c r="I139" s="1">
        <v>17</v>
      </c>
      <c r="L139" s="9">
        <f t="shared" si="2"/>
        <v>133</v>
      </c>
    </row>
    <row r="140" spans="1:12" x14ac:dyDescent="0.25">
      <c r="A140" s="7">
        <v>40210</v>
      </c>
      <c r="B140" t="s">
        <v>33</v>
      </c>
      <c r="C140" t="s">
        <v>1727</v>
      </c>
      <c r="D140" s="13">
        <v>1</v>
      </c>
      <c r="E140" s="20" t="s">
        <v>7</v>
      </c>
      <c r="F140" s="20" t="s">
        <v>50</v>
      </c>
      <c r="G140" s="1">
        <v>3.99</v>
      </c>
      <c r="H140" s="1">
        <v>4</v>
      </c>
      <c r="I140" s="1">
        <v>2</v>
      </c>
      <c r="L140" s="9">
        <f t="shared" si="2"/>
        <v>134</v>
      </c>
    </row>
    <row r="141" spans="1:12" x14ac:dyDescent="0.25">
      <c r="A141" s="7">
        <v>40238</v>
      </c>
      <c r="B141" t="s">
        <v>33</v>
      </c>
      <c r="C141" t="s">
        <v>1727</v>
      </c>
      <c r="D141" s="13">
        <v>2</v>
      </c>
      <c r="E141" s="20" t="s">
        <v>7</v>
      </c>
      <c r="F141" s="20" t="s">
        <v>50</v>
      </c>
      <c r="G141" s="1">
        <v>3.99</v>
      </c>
      <c r="H141" s="1">
        <v>4</v>
      </c>
      <c r="I141" s="1">
        <v>2</v>
      </c>
      <c r="L141" s="9">
        <f t="shared" si="2"/>
        <v>135</v>
      </c>
    </row>
    <row r="142" spans="1:12" x14ac:dyDescent="0.25">
      <c r="A142" s="7">
        <v>40269</v>
      </c>
      <c r="B142" t="s">
        <v>33</v>
      </c>
      <c r="C142" t="s">
        <v>1727</v>
      </c>
      <c r="D142" s="13">
        <v>3</v>
      </c>
      <c r="E142" s="20" t="s">
        <v>7</v>
      </c>
      <c r="F142" s="20" t="s">
        <v>50</v>
      </c>
      <c r="G142" s="1">
        <v>3.99</v>
      </c>
      <c r="H142" s="1">
        <v>4</v>
      </c>
      <c r="I142" s="1">
        <v>2</v>
      </c>
      <c r="L142" s="9">
        <f t="shared" si="2"/>
        <v>136</v>
      </c>
    </row>
    <row r="143" spans="1:12" x14ac:dyDescent="0.25">
      <c r="A143" s="7">
        <v>40299</v>
      </c>
      <c r="B143" t="s">
        <v>33</v>
      </c>
      <c r="C143" t="s">
        <v>1727</v>
      </c>
      <c r="D143" s="13">
        <v>4</v>
      </c>
      <c r="E143" s="20" t="s">
        <v>7</v>
      </c>
      <c r="F143" s="20" t="s">
        <v>50</v>
      </c>
      <c r="G143" s="1">
        <v>3.99</v>
      </c>
      <c r="H143" s="1">
        <v>4</v>
      </c>
      <c r="I143" s="1">
        <v>2</v>
      </c>
      <c r="L143" s="9">
        <f t="shared" si="2"/>
        <v>137</v>
      </c>
    </row>
    <row r="144" spans="1:12" x14ac:dyDescent="0.25">
      <c r="A144" s="7">
        <v>40330</v>
      </c>
      <c r="B144" t="s">
        <v>33</v>
      </c>
      <c r="C144" t="s">
        <v>1727</v>
      </c>
      <c r="D144" s="13">
        <v>5</v>
      </c>
      <c r="E144" s="20" t="s">
        <v>7</v>
      </c>
      <c r="F144" s="20" t="s">
        <v>50</v>
      </c>
      <c r="G144" s="1">
        <v>3.99</v>
      </c>
      <c r="H144" s="1">
        <v>4</v>
      </c>
      <c r="I144" s="1">
        <v>2</v>
      </c>
      <c r="L144" s="9">
        <f t="shared" si="2"/>
        <v>138</v>
      </c>
    </row>
    <row r="145" spans="1:12" x14ac:dyDescent="0.25">
      <c r="A145" s="7">
        <v>40360</v>
      </c>
      <c r="B145" t="s">
        <v>33</v>
      </c>
      <c r="C145" t="s">
        <v>1727</v>
      </c>
      <c r="D145" s="13">
        <v>6</v>
      </c>
      <c r="E145" s="20" t="s">
        <v>7</v>
      </c>
      <c r="F145" s="20" t="s">
        <v>50</v>
      </c>
      <c r="G145" s="1">
        <v>3.99</v>
      </c>
      <c r="H145" s="1">
        <v>4</v>
      </c>
      <c r="I145" s="1">
        <v>2</v>
      </c>
      <c r="L145" s="9">
        <f t="shared" si="2"/>
        <v>139</v>
      </c>
    </row>
    <row r="146" spans="1:12" x14ac:dyDescent="0.25">
      <c r="A146" s="7">
        <v>40391</v>
      </c>
      <c r="B146" t="s">
        <v>33</v>
      </c>
      <c r="C146" t="s">
        <v>1727</v>
      </c>
      <c r="D146" s="13">
        <v>7</v>
      </c>
      <c r="E146" s="20" t="s">
        <v>7</v>
      </c>
      <c r="F146" s="20" t="s">
        <v>50</v>
      </c>
      <c r="G146" s="1">
        <v>3.99</v>
      </c>
      <c r="H146" s="1">
        <v>4</v>
      </c>
      <c r="I146" s="1">
        <v>2</v>
      </c>
      <c r="L146" s="9">
        <f t="shared" si="2"/>
        <v>140</v>
      </c>
    </row>
    <row r="147" spans="1:12" x14ac:dyDescent="0.25">
      <c r="A147" s="7">
        <v>40422</v>
      </c>
      <c r="B147" t="s">
        <v>33</v>
      </c>
      <c r="C147" t="s">
        <v>1727</v>
      </c>
      <c r="D147" s="13">
        <v>8</v>
      </c>
      <c r="E147" s="20" t="s">
        <v>7</v>
      </c>
      <c r="F147" s="20" t="s">
        <v>50</v>
      </c>
      <c r="G147" s="1">
        <v>3.99</v>
      </c>
      <c r="H147" s="1">
        <v>4</v>
      </c>
      <c r="I147" s="1">
        <v>2</v>
      </c>
      <c r="L147" s="9">
        <f t="shared" si="2"/>
        <v>141</v>
      </c>
    </row>
    <row r="148" spans="1:12" x14ac:dyDescent="0.25">
      <c r="A148" s="7">
        <v>40452</v>
      </c>
      <c r="B148" t="s">
        <v>33</v>
      </c>
      <c r="C148" t="s">
        <v>1727</v>
      </c>
      <c r="D148" s="13">
        <v>9</v>
      </c>
      <c r="E148" s="20" t="s">
        <v>7</v>
      </c>
      <c r="F148" s="20" t="s">
        <v>50</v>
      </c>
      <c r="G148" s="1">
        <v>3.99</v>
      </c>
      <c r="H148" s="1">
        <v>4</v>
      </c>
      <c r="I148" s="1">
        <v>2</v>
      </c>
      <c r="L148" s="9">
        <f t="shared" si="2"/>
        <v>142</v>
      </c>
    </row>
    <row r="149" spans="1:12" x14ac:dyDescent="0.25">
      <c r="A149" s="7">
        <v>40483</v>
      </c>
      <c r="B149" t="s">
        <v>33</v>
      </c>
      <c r="C149" t="s">
        <v>1727</v>
      </c>
      <c r="D149" s="13">
        <v>10</v>
      </c>
      <c r="E149" s="20" t="s">
        <v>7</v>
      </c>
      <c r="F149" s="20" t="s">
        <v>50</v>
      </c>
      <c r="G149" s="1">
        <v>3.99</v>
      </c>
      <c r="H149" s="1">
        <v>4</v>
      </c>
      <c r="I149" s="1">
        <v>2</v>
      </c>
      <c r="L149" s="9">
        <f t="shared" si="2"/>
        <v>143</v>
      </c>
    </row>
    <row r="150" spans="1:12" x14ac:dyDescent="0.25">
      <c r="A150" s="7">
        <v>40513</v>
      </c>
      <c r="B150" t="s">
        <v>33</v>
      </c>
      <c r="C150" t="s">
        <v>1727</v>
      </c>
      <c r="D150" s="13">
        <v>11</v>
      </c>
      <c r="E150" s="20" t="s">
        <v>7</v>
      </c>
      <c r="F150" s="20" t="s">
        <v>50</v>
      </c>
      <c r="G150" s="1">
        <v>3.99</v>
      </c>
      <c r="H150" s="1">
        <v>4</v>
      </c>
      <c r="I150" s="1">
        <v>2</v>
      </c>
      <c r="L150" s="9">
        <f t="shared" si="2"/>
        <v>144</v>
      </c>
    </row>
    <row r="151" spans="1:12" x14ac:dyDescent="0.25">
      <c r="A151" s="7">
        <v>40544</v>
      </c>
      <c r="B151" t="s">
        <v>33</v>
      </c>
      <c r="C151" t="s">
        <v>1727</v>
      </c>
      <c r="D151" s="13">
        <v>12</v>
      </c>
      <c r="E151" s="20" t="s">
        <v>7</v>
      </c>
      <c r="F151" s="20" t="s">
        <v>50</v>
      </c>
      <c r="G151" s="1">
        <v>3.99</v>
      </c>
      <c r="H151" s="1">
        <v>4</v>
      </c>
      <c r="I151" s="1">
        <v>2</v>
      </c>
      <c r="L151" s="9">
        <f t="shared" si="2"/>
        <v>145</v>
      </c>
    </row>
    <row r="152" spans="1:12" x14ac:dyDescent="0.25">
      <c r="A152" s="7">
        <v>40575</v>
      </c>
      <c r="B152" t="s">
        <v>33</v>
      </c>
      <c r="C152" t="s">
        <v>1727</v>
      </c>
      <c r="D152" s="13">
        <v>13</v>
      </c>
      <c r="E152" s="20" t="s">
        <v>7</v>
      </c>
      <c r="F152" s="20" t="s">
        <v>50</v>
      </c>
      <c r="G152" s="1">
        <v>3.99</v>
      </c>
      <c r="H152" s="1">
        <v>4</v>
      </c>
      <c r="I152" s="1">
        <v>2</v>
      </c>
      <c r="L152" s="9">
        <f t="shared" si="2"/>
        <v>146</v>
      </c>
    </row>
    <row r="153" spans="1:12" x14ac:dyDescent="0.25">
      <c r="A153" s="7">
        <v>40603</v>
      </c>
      <c r="B153" t="s">
        <v>33</v>
      </c>
      <c r="C153" t="s">
        <v>1727</v>
      </c>
      <c r="D153" s="13">
        <v>14</v>
      </c>
      <c r="E153" s="20" t="s">
        <v>7</v>
      </c>
      <c r="F153" s="20" t="s">
        <v>50</v>
      </c>
      <c r="G153" s="1">
        <v>2.99</v>
      </c>
      <c r="H153" s="1">
        <v>3</v>
      </c>
      <c r="I153" s="1">
        <v>1</v>
      </c>
      <c r="L153" s="9">
        <f t="shared" si="2"/>
        <v>147</v>
      </c>
    </row>
    <row r="154" spans="1:12" x14ac:dyDescent="0.25">
      <c r="A154" s="7">
        <v>40634</v>
      </c>
      <c r="B154" t="s">
        <v>33</v>
      </c>
      <c r="C154" t="s">
        <v>1727</v>
      </c>
      <c r="D154" s="13">
        <v>15</v>
      </c>
      <c r="E154" s="20" t="s">
        <v>7</v>
      </c>
      <c r="F154" s="20" t="s">
        <v>50</v>
      </c>
      <c r="G154" s="1">
        <v>3.99</v>
      </c>
      <c r="H154" s="1">
        <v>3</v>
      </c>
      <c r="I154" s="1">
        <v>1</v>
      </c>
      <c r="L154" s="9">
        <f t="shared" si="2"/>
        <v>148</v>
      </c>
    </row>
    <row r="155" spans="1:12" x14ac:dyDescent="0.25">
      <c r="A155" s="7">
        <v>40664</v>
      </c>
      <c r="B155" t="s">
        <v>33</v>
      </c>
      <c r="C155" t="s">
        <v>1727</v>
      </c>
      <c r="D155" s="13">
        <v>16</v>
      </c>
      <c r="E155" s="20" t="s">
        <v>7</v>
      </c>
      <c r="F155" s="20" t="s">
        <v>50</v>
      </c>
      <c r="G155" s="1">
        <v>3.99</v>
      </c>
      <c r="H155" s="1">
        <v>3</v>
      </c>
      <c r="I155" s="1">
        <v>1</v>
      </c>
      <c r="L155" s="9">
        <f t="shared" si="2"/>
        <v>149</v>
      </c>
    </row>
    <row r="156" spans="1:12" x14ac:dyDescent="0.25">
      <c r="A156" s="7">
        <v>40695</v>
      </c>
      <c r="B156" t="s">
        <v>33</v>
      </c>
      <c r="C156" t="s">
        <v>1727</v>
      </c>
      <c r="D156" s="13">
        <v>17</v>
      </c>
      <c r="E156" s="20" t="s">
        <v>7</v>
      </c>
      <c r="F156" s="20" t="s">
        <v>50</v>
      </c>
      <c r="G156" s="1">
        <v>3.99</v>
      </c>
      <c r="H156" s="1">
        <v>3</v>
      </c>
      <c r="I156" s="1">
        <v>1</v>
      </c>
      <c r="L156" s="9">
        <f t="shared" si="2"/>
        <v>150</v>
      </c>
    </row>
    <row r="157" spans="1:12" x14ac:dyDescent="0.25">
      <c r="A157" s="7">
        <v>40725</v>
      </c>
      <c r="B157" t="s">
        <v>33</v>
      </c>
      <c r="C157" t="s">
        <v>1727</v>
      </c>
      <c r="D157" s="13">
        <v>18</v>
      </c>
      <c r="E157" s="20" t="s">
        <v>7</v>
      </c>
      <c r="F157" s="20" t="s">
        <v>50</v>
      </c>
      <c r="G157" s="1">
        <v>3.99</v>
      </c>
      <c r="H157" s="1">
        <v>3</v>
      </c>
      <c r="I157" s="1">
        <v>1</v>
      </c>
      <c r="L157" s="9">
        <f t="shared" si="2"/>
        <v>151</v>
      </c>
    </row>
    <row r="158" spans="1:12" x14ac:dyDescent="0.25">
      <c r="A158" s="7">
        <v>38047</v>
      </c>
      <c r="B158" t="s">
        <v>33</v>
      </c>
      <c r="C158" t="s">
        <v>495</v>
      </c>
      <c r="D158" s="13">
        <v>23</v>
      </c>
      <c r="E158" s="20" t="s">
        <v>7</v>
      </c>
      <c r="F158" s="20" t="s">
        <v>5</v>
      </c>
      <c r="G158" s="1">
        <v>2.5</v>
      </c>
      <c r="H158" s="1">
        <v>3</v>
      </c>
      <c r="I158" s="1">
        <v>1</v>
      </c>
      <c r="L158" s="9">
        <f t="shared" si="2"/>
        <v>152</v>
      </c>
    </row>
    <row r="159" spans="1:12" x14ac:dyDescent="0.25">
      <c r="A159" s="7">
        <v>38047</v>
      </c>
      <c r="B159" t="s">
        <v>33</v>
      </c>
      <c r="C159" t="s">
        <v>495</v>
      </c>
      <c r="D159" s="13">
        <v>24</v>
      </c>
      <c r="E159" s="20" t="s">
        <v>7</v>
      </c>
      <c r="F159" s="20" t="s">
        <v>5</v>
      </c>
      <c r="G159" s="1">
        <v>2.5</v>
      </c>
      <c r="H159" s="1">
        <v>3</v>
      </c>
      <c r="I159" s="1">
        <v>1</v>
      </c>
      <c r="L159" s="9">
        <f t="shared" si="2"/>
        <v>153</v>
      </c>
    </row>
    <row r="160" spans="1:12" x14ac:dyDescent="0.25">
      <c r="A160" s="7">
        <v>38078</v>
      </c>
      <c r="B160" t="s">
        <v>33</v>
      </c>
      <c r="C160" t="s">
        <v>495</v>
      </c>
      <c r="D160" s="13">
        <v>25</v>
      </c>
      <c r="E160" s="20" t="s">
        <v>7</v>
      </c>
      <c r="F160" s="20" t="s">
        <v>5</v>
      </c>
      <c r="G160" s="1">
        <v>2.5</v>
      </c>
      <c r="H160" s="1">
        <v>3</v>
      </c>
      <c r="I160" s="1">
        <v>1</v>
      </c>
      <c r="L160" s="9">
        <f t="shared" si="2"/>
        <v>154</v>
      </c>
    </row>
    <row r="161" spans="1:16" x14ac:dyDescent="0.25">
      <c r="A161" s="7">
        <v>39234</v>
      </c>
      <c r="B161" t="s">
        <v>33</v>
      </c>
      <c r="C161" t="s">
        <v>193</v>
      </c>
      <c r="D161" s="13">
        <v>8</v>
      </c>
      <c r="E161" s="20" t="s">
        <v>7</v>
      </c>
      <c r="F161" s="20" t="s">
        <v>15</v>
      </c>
      <c r="G161" s="1">
        <v>2.99</v>
      </c>
      <c r="H161" s="1">
        <v>3</v>
      </c>
      <c r="I161" s="1">
        <v>1</v>
      </c>
      <c r="L161" s="9">
        <f t="shared" si="2"/>
        <v>155</v>
      </c>
    </row>
    <row r="162" spans="1:16" x14ac:dyDescent="0.25">
      <c r="A162" s="7">
        <v>39264</v>
      </c>
      <c r="B162" t="s">
        <v>33</v>
      </c>
      <c r="C162" t="s">
        <v>193</v>
      </c>
      <c r="D162" s="13">
        <v>9</v>
      </c>
      <c r="E162" s="20" t="s">
        <v>7</v>
      </c>
      <c r="F162" s="20" t="s">
        <v>15</v>
      </c>
      <c r="G162" s="1">
        <v>2.99</v>
      </c>
      <c r="H162" s="1">
        <v>3</v>
      </c>
      <c r="I162" s="1">
        <v>1</v>
      </c>
      <c r="L162" s="9">
        <f t="shared" si="2"/>
        <v>156</v>
      </c>
    </row>
    <row r="163" spans="1:16" x14ac:dyDescent="0.25">
      <c r="A163" s="7">
        <v>38596</v>
      </c>
      <c r="B163" t="s">
        <v>33</v>
      </c>
      <c r="C163" t="s">
        <v>1728</v>
      </c>
      <c r="D163" s="13">
        <v>1</v>
      </c>
      <c r="E163" s="20" t="s">
        <v>7</v>
      </c>
      <c r="F163" s="20" t="s">
        <v>15</v>
      </c>
      <c r="G163" s="1">
        <v>2.5</v>
      </c>
      <c r="H163" s="1">
        <v>10</v>
      </c>
      <c r="I163" s="1">
        <v>5</v>
      </c>
      <c r="L163" s="9">
        <f t="shared" si="2"/>
        <v>157</v>
      </c>
    </row>
    <row r="164" spans="1:16" x14ac:dyDescent="0.25">
      <c r="A164" s="7">
        <v>38626</v>
      </c>
      <c r="B164" t="s">
        <v>33</v>
      </c>
      <c r="C164" t="s">
        <v>1728</v>
      </c>
      <c r="D164" s="13">
        <v>2</v>
      </c>
      <c r="E164" s="20" t="s">
        <v>7</v>
      </c>
      <c r="F164" s="20" t="s">
        <v>15</v>
      </c>
      <c r="G164" s="1">
        <v>2.5</v>
      </c>
      <c r="H164" s="1">
        <v>3</v>
      </c>
      <c r="I164" s="1">
        <v>1</v>
      </c>
      <c r="L164" s="9">
        <f t="shared" si="2"/>
        <v>158</v>
      </c>
    </row>
    <row r="165" spans="1:16" x14ac:dyDescent="0.25">
      <c r="A165" s="7">
        <v>38657</v>
      </c>
      <c r="B165" t="s">
        <v>33</v>
      </c>
      <c r="C165" t="s">
        <v>1728</v>
      </c>
      <c r="D165" s="13">
        <v>3</v>
      </c>
      <c r="E165" s="20" t="s">
        <v>7</v>
      </c>
      <c r="F165" s="20" t="s">
        <v>15</v>
      </c>
      <c r="G165" s="1">
        <v>2.5</v>
      </c>
      <c r="H165" s="1">
        <v>3</v>
      </c>
      <c r="I165" s="1">
        <v>1</v>
      </c>
      <c r="J165" t="s">
        <v>5</v>
      </c>
      <c r="L165" s="9">
        <f t="shared" si="2"/>
        <v>159</v>
      </c>
    </row>
    <row r="166" spans="1:16" x14ac:dyDescent="0.25">
      <c r="A166" s="7">
        <v>38687</v>
      </c>
      <c r="B166" t="s">
        <v>33</v>
      </c>
      <c r="C166" t="s">
        <v>1728</v>
      </c>
      <c r="D166" s="13">
        <v>4</v>
      </c>
      <c r="E166" s="20" t="s">
        <v>7</v>
      </c>
      <c r="F166" s="20" t="s">
        <v>50</v>
      </c>
      <c r="G166" s="1">
        <v>2.5</v>
      </c>
      <c r="H166" s="1">
        <v>3</v>
      </c>
      <c r="I166" s="1">
        <v>1</v>
      </c>
      <c r="L166" s="9">
        <f t="shared" si="2"/>
        <v>160</v>
      </c>
    </row>
    <row r="167" spans="1:16" x14ac:dyDescent="0.25">
      <c r="A167" s="7">
        <v>38718</v>
      </c>
      <c r="B167" t="s">
        <v>33</v>
      </c>
      <c r="C167" t="s">
        <v>1728</v>
      </c>
      <c r="D167" s="13">
        <v>5</v>
      </c>
      <c r="E167" s="20" t="s">
        <v>7</v>
      </c>
      <c r="F167" s="20" t="s">
        <v>15</v>
      </c>
      <c r="G167" s="1">
        <v>2.5</v>
      </c>
      <c r="H167" s="1">
        <v>3</v>
      </c>
      <c r="I167" s="1">
        <v>1</v>
      </c>
      <c r="L167" s="9">
        <f t="shared" si="2"/>
        <v>161</v>
      </c>
    </row>
    <row r="168" spans="1:16" x14ac:dyDescent="0.25">
      <c r="A168" s="7">
        <v>38749</v>
      </c>
      <c r="B168" t="s">
        <v>33</v>
      </c>
      <c r="C168" t="s">
        <v>1728</v>
      </c>
      <c r="D168" s="13">
        <v>6</v>
      </c>
      <c r="E168" s="20" t="s">
        <v>7</v>
      </c>
      <c r="F168" s="20" t="s">
        <v>50</v>
      </c>
      <c r="G168" s="1">
        <v>2.5</v>
      </c>
      <c r="H168" s="1">
        <v>3</v>
      </c>
      <c r="I168" s="1">
        <v>1</v>
      </c>
      <c r="L168" s="9">
        <f t="shared" si="2"/>
        <v>162</v>
      </c>
      <c r="P168" t="s">
        <v>5</v>
      </c>
    </row>
    <row r="169" spans="1:16" x14ac:dyDescent="0.25">
      <c r="A169" s="7">
        <v>38777</v>
      </c>
      <c r="B169" t="s">
        <v>33</v>
      </c>
      <c r="C169" t="s">
        <v>1728</v>
      </c>
      <c r="D169" s="13">
        <v>7</v>
      </c>
      <c r="E169" s="20" t="s">
        <v>7</v>
      </c>
      <c r="F169" s="20" t="s">
        <v>15</v>
      </c>
      <c r="G169" s="1">
        <v>2.5</v>
      </c>
      <c r="H169" s="1">
        <v>3</v>
      </c>
      <c r="I169" s="1">
        <v>1</v>
      </c>
      <c r="L169" s="9">
        <f t="shared" si="2"/>
        <v>163</v>
      </c>
    </row>
    <row r="170" spans="1:16" x14ac:dyDescent="0.25">
      <c r="A170" s="7">
        <v>38808</v>
      </c>
      <c r="B170" t="s">
        <v>33</v>
      </c>
      <c r="C170" t="s">
        <v>1728</v>
      </c>
      <c r="D170" s="13">
        <v>8</v>
      </c>
      <c r="E170" s="20" t="s">
        <v>7</v>
      </c>
      <c r="F170" s="20" t="s">
        <v>15</v>
      </c>
      <c r="G170" s="1">
        <v>2.5</v>
      </c>
      <c r="H170" s="1">
        <v>3</v>
      </c>
      <c r="I170" s="1">
        <v>1</v>
      </c>
      <c r="L170" s="9">
        <f t="shared" si="2"/>
        <v>164</v>
      </c>
    </row>
    <row r="171" spans="1:16" x14ac:dyDescent="0.25">
      <c r="A171" s="7">
        <v>38808</v>
      </c>
      <c r="B171" t="s">
        <v>33</v>
      </c>
      <c r="C171" t="s">
        <v>1728</v>
      </c>
      <c r="D171" s="13">
        <v>9</v>
      </c>
      <c r="E171" s="20" t="s">
        <v>7</v>
      </c>
      <c r="F171" s="20" t="s">
        <v>15</v>
      </c>
      <c r="G171" s="1">
        <v>2.5</v>
      </c>
      <c r="H171" s="1">
        <v>3</v>
      </c>
      <c r="I171" s="1">
        <v>1</v>
      </c>
      <c r="L171" s="9">
        <f t="shared" si="2"/>
        <v>165</v>
      </c>
    </row>
    <row r="172" spans="1:16" x14ac:dyDescent="0.25">
      <c r="A172" s="7">
        <v>38838</v>
      </c>
      <c r="B172" t="s">
        <v>33</v>
      </c>
      <c r="C172" t="s">
        <v>1728</v>
      </c>
      <c r="D172" s="13">
        <v>10</v>
      </c>
      <c r="E172" s="20" t="s">
        <v>7</v>
      </c>
      <c r="F172" s="20" t="s">
        <v>15</v>
      </c>
      <c r="G172" s="1">
        <v>2.5</v>
      </c>
      <c r="H172" s="1">
        <v>3</v>
      </c>
      <c r="I172" s="1">
        <v>1</v>
      </c>
      <c r="L172" s="9">
        <f t="shared" si="2"/>
        <v>166</v>
      </c>
    </row>
    <row r="173" spans="1:16" x14ac:dyDescent="0.25">
      <c r="A173" s="7">
        <v>38869</v>
      </c>
      <c r="B173" t="s">
        <v>33</v>
      </c>
      <c r="C173" t="s">
        <v>1728</v>
      </c>
      <c r="D173" s="13">
        <v>11</v>
      </c>
      <c r="E173" s="20" t="s">
        <v>7</v>
      </c>
      <c r="F173" s="20" t="s">
        <v>15</v>
      </c>
      <c r="G173" s="1">
        <v>2.5</v>
      </c>
      <c r="H173" s="1">
        <v>3</v>
      </c>
      <c r="I173" s="1">
        <v>1</v>
      </c>
      <c r="L173" s="9">
        <f t="shared" si="2"/>
        <v>167</v>
      </c>
    </row>
    <row r="174" spans="1:16" x14ac:dyDescent="0.25">
      <c r="A174" s="7">
        <v>38899</v>
      </c>
      <c r="B174" t="s">
        <v>33</v>
      </c>
      <c r="C174" t="s">
        <v>1728</v>
      </c>
      <c r="D174" s="13">
        <v>12</v>
      </c>
      <c r="E174" s="20" t="s">
        <v>7</v>
      </c>
      <c r="F174" s="20" t="s">
        <v>15</v>
      </c>
      <c r="G174" s="1">
        <v>2.99</v>
      </c>
      <c r="H174" s="1">
        <v>3</v>
      </c>
      <c r="I174" s="1">
        <v>1</v>
      </c>
      <c r="L174" s="9">
        <f t="shared" si="2"/>
        <v>168</v>
      </c>
    </row>
    <row r="175" spans="1:16" x14ac:dyDescent="0.25">
      <c r="A175" s="7">
        <v>38930</v>
      </c>
      <c r="B175" t="s">
        <v>33</v>
      </c>
      <c r="C175" t="s">
        <v>1728</v>
      </c>
      <c r="D175" s="13">
        <v>13</v>
      </c>
      <c r="E175" s="20" t="s">
        <v>7</v>
      </c>
      <c r="F175" s="20" t="s">
        <v>15</v>
      </c>
      <c r="G175" s="1">
        <v>2.99</v>
      </c>
      <c r="H175" s="1">
        <v>3</v>
      </c>
      <c r="I175" s="1">
        <v>1</v>
      </c>
      <c r="L175" s="9">
        <f t="shared" si="2"/>
        <v>169</v>
      </c>
    </row>
    <row r="176" spans="1:16" x14ac:dyDescent="0.25">
      <c r="A176" s="7">
        <v>38961</v>
      </c>
      <c r="B176" t="s">
        <v>33</v>
      </c>
      <c r="C176" t="s">
        <v>1728</v>
      </c>
      <c r="D176" s="13">
        <v>14</v>
      </c>
      <c r="E176" s="20" t="s">
        <v>7</v>
      </c>
      <c r="F176" s="20" t="s">
        <v>15</v>
      </c>
      <c r="G176" s="1">
        <v>2.99</v>
      </c>
      <c r="H176" s="1">
        <v>3</v>
      </c>
      <c r="I176" s="1">
        <v>1</v>
      </c>
      <c r="L176" s="9">
        <f t="shared" si="2"/>
        <v>170</v>
      </c>
    </row>
    <row r="177" spans="1:12" x14ac:dyDescent="0.25">
      <c r="A177" s="7">
        <v>38991</v>
      </c>
      <c r="B177" t="s">
        <v>33</v>
      </c>
      <c r="C177" t="s">
        <v>1728</v>
      </c>
      <c r="D177" s="13">
        <v>15</v>
      </c>
      <c r="E177" s="20" t="s">
        <v>7</v>
      </c>
      <c r="F177" s="20" t="s">
        <v>15</v>
      </c>
      <c r="G177" s="1">
        <v>2.99</v>
      </c>
      <c r="H177" s="1">
        <v>3</v>
      </c>
      <c r="I177" s="1">
        <v>1</v>
      </c>
      <c r="L177" s="9">
        <f t="shared" si="2"/>
        <v>171</v>
      </c>
    </row>
    <row r="178" spans="1:12" x14ac:dyDescent="0.25">
      <c r="A178" s="7">
        <v>38991</v>
      </c>
      <c r="B178" t="s">
        <v>33</v>
      </c>
      <c r="C178" t="s">
        <v>1728</v>
      </c>
      <c r="D178" s="13">
        <v>16</v>
      </c>
      <c r="E178" s="20" t="s">
        <v>7</v>
      </c>
      <c r="F178" s="20" t="s">
        <v>15</v>
      </c>
      <c r="G178" s="1">
        <v>2.99</v>
      </c>
      <c r="H178" s="1">
        <v>3</v>
      </c>
      <c r="I178" s="1">
        <v>1</v>
      </c>
      <c r="L178" s="9">
        <f t="shared" si="2"/>
        <v>172</v>
      </c>
    </row>
    <row r="179" spans="1:12" x14ac:dyDescent="0.25">
      <c r="A179" s="7">
        <v>39022</v>
      </c>
      <c r="B179" t="s">
        <v>33</v>
      </c>
      <c r="C179" t="s">
        <v>1728</v>
      </c>
      <c r="D179" s="13">
        <v>17</v>
      </c>
      <c r="E179" s="20" t="s">
        <v>7</v>
      </c>
      <c r="F179" s="20" t="s">
        <v>15</v>
      </c>
      <c r="G179" s="1">
        <v>2.99</v>
      </c>
      <c r="H179" s="1">
        <v>3</v>
      </c>
      <c r="I179" s="1">
        <v>1</v>
      </c>
      <c r="L179" s="9">
        <f t="shared" si="2"/>
        <v>173</v>
      </c>
    </row>
    <row r="180" spans="1:12" x14ac:dyDescent="0.25">
      <c r="A180" s="7">
        <v>39052</v>
      </c>
      <c r="B180" t="s">
        <v>33</v>
      </c>
      <c r="C180" t="s">
        <v>1728</v>
      </c>
      <c r="D180" s="13">
        <v>18</v>
      </c>
      <c r="E180" s="20" t="s">
        <v>15</v>
      </c>
      <c r="F180" s="20" t="s">
        <v>15</v>
      </c>
      <c r="G180" s="1">
        <v>2.99</v>
      </c>
      <c r="H180" s="1">
        <v>3</v>
      </c>
      <c r="I180" s="1">
        <v>1</v>
      </c>
      <c r="L180" s="9">
        <f t="shared" si="2"/>
        <v>174</v>
      </c>
    </row>
    <row r="181" spans="1:12" x14ac:dyDescent="0.25">
      <c r="A181" s="7">
        <v>39083</v>
      </c>
      <c r="B181" t="s">
        <v>33</v>
      </c>
      <c r="C181" t="s">
        <v>1728</v>
      </c>
      <c r="D181" s="13">
        <v>19</v>
      </c>
      <c r="E181" s="20" t="s">
        <v>7</v>
      </c>
      <c r="F181" s="20" t="s">
        <v>15</v>
      </c>
      <c r="G181" s="1">
        <v>2.99</v>
      </c>
      <c r="H181" s="1">
        <v>3</v>
      </c>
      <c r="I181" s="1">
        <v>1</v>
      </c>
      <c r="L181" s="9">
        <f t="shared" si="2"/>
        <v>175</v>
      </c>
    </row>
    <row r="182" spans="1:12" x14ac:dyDescent="0.25">
      <c r="A182" s="7">
        <v>39114</v>
      </c>
      <c r="B182" t="s">
        <v>33</v>
      </c>
      <c r="C182" t="s">
        <v>1728</v>
      </c>
      <c r="D182" s="13">
        <v>20</v>
      </c>
      <c r="E182" s="20" t="s">
        <v>7</v>
      </c>
      <c r="F182" s="20" t="s">
        <v>15</v>
      </c>
      <c r="G182" s="1">
        <v>2.99</v>
      </c>
      <c r="H182" s="1">
        <v>3</v>
      </c>
      <c r="I182" s="1">
        <v>1</v>
      </c>
      <c r="L182" s="9">
        <f t="shared" si="2"/>
        <v>176</v>
      </c>
    </row>
    <row r="183" spans="1:12" x14ac:dyDescent="0.25">
      <c r="A183" s="7">
        <v>39142</v>
      </c>
      <c r="B183" t="s">
        <v>33</v>
      </c>
      <c r="C183" t="s">
        <v>1728</v>
      </c>
      <c r="D183" s="13">
        <v>21</v>
      </c>
      <c r="E183" s="20" t="s">
        <v>7</v>
      </c>
      <c r="F183" s="20" t="s">
        <v>15</v>
      </c>
      <c r="G183" s="1">
        <v>2.99</v>
      </c>
      <c r="H183" s="1">
        <v>3</v>
      </c>
      <c r="I183" s="1">
        <v>1</v>
      </c>
      <c r="L183" s="9">
        <f t="shared" si="2"/>
        <v>177</v>
      </c>
    </row>
    <row r="184" spans="1:12" x14ac:dyDescent="0.25">
      <c r="A184" s="7">
        <v>39142</v>
      </c>
      <c r="B184" t="s">
        <v>33</v>
      </c>
      <c r="C184" t="s">
        <v>1728</v>
      </c>
      <c r="D184" s="13">
        <v>22</v>
      </c>
      <c r="E184" s="20" t="s">
        <v>7</v>
      </c>
      <c r="F184" s="20" t="s">
        <v>15</v>
      </c>
      <c r="G184" s="1">
        <v>2.99</v>
      </c>
      <c r="H184" s="1">
        <v>3</v>
      </c>
      <c r="I184" s="1">
        <v>1</v>
      </c>
      <c r="L184" s="9">
        <f t="shared" si="2"/>
        <v>178</v>
      </c>
    </row>
    <row r="185" spans="1:12" x14ac:dyDescent="0.25">
      <c r="A185" s="7">
        <v>39173</v>
      </c>
      <c r="B185" t="s">
        <v>33</v>
      </c>
      <c r="C185" t="s">
        <v>1728</v>
      </c>
      <c r="D185" s="13">
        <v>23</v>
      </c>
      <c r="E185" s="20" t="s">
        <v>7</v>
      </c>
      <c r="F185" s="20" t="s">
        <v>15</v>
      </c>
      <c r="G185" s="1">
        <v>2.99</v>
      </c>
      <c r="H185" s="1">
        <v>3</v>
      </c>
      <c r="I185" s="1">
        <v>1</v>
      </c>
      <c r="L185" s="9">
        <f t="shared" si="2"/>
        <v>179</v>
      </c>
    </row>
    <row r="186" spans="1:12" x14ac:dyDescent="0.25">
      <c r="A186" s="7">
        <v>39203</v>
      </c>
      <c r="B186" t="s">
        <v>33</v>
      </c>
      <c r="C186" t="s">
        <v>1728</v>
      </c>
      <c r="D186" s="13">
        <v>24</v>
      </c>
      <c r="E186" s="20" t="s">
        <v>7</v>
      </c>
      <c r="F186" s="20" t="s">
        <v>15</v>
      </c>
      <c r="G186" s="1">
        <v>2.99</v>
      </c>
      <c r="H186" s="1">
        <v>3</v>
      </c>
      <c r="I186" s="1">
        <v>1</v>
      </c>
      <c r="L186" s="9">
        <f t="shared" si="2"/>
        <v>180</v>
      </c>
    </row>
    <row r="187" spans="1:12" x14ac:dyDescent="0.25">
      <c r="A187" s="7">
        <v>39234</v>
      </c>
      <c r="B187" t="s">
        <v>33</v>
      </c>
      <c r="C187" t="s">
        <v>1728</v>
      </c>
      <c r="D187" s="13">
        <v>25</v>
      </c>
      <c r="E187" s="20" t="s">
        <v>7</v>
      </c>
      <c r="F187" s="20" t="s">
        <v>15</v>
      </c>
      <c r="G187" s="1">
        <v>2.99</v>
      </c>
      <c r="H187" s="1">
        <v>3</v>
      </c>
      <c r="I187" s="1">
        <v>1</v>
      </c>
      <c r="L187" s="9">
        <f t="shared" si="2"/>
        <v>181</v>
      </c>
    </row>
    <row r="188" spans="1:12" x14ac:dyDescent="0.25">
      <c r="A188" s="7">
        <v>39264</v>
      </c>
      <c r="B188" t="s">
        <v>33</v>
      </c>
      <c r="C188" t="s">
        <v>1728</v>
      </c>
      <c r="D188" s="13">
        <v>26</v>
      </c>
      <c r="E188" s="20" t="s">
        <v>7</v>
      </c>
      <c r="F188" s="20" t="s">
        <v>15</v>
      </c>
      <c r="G188" s="1">
        <v>2.99</v>
      </c>
      <c r="H188" s="1">
        <v>3</v>
      </c>
      <c r="I188" s="1">
        <v>1</v>
      </c>
      <c r="L188" s="9">
        <f t="shared" si="2"/>
        <v>182</v>
      </c>
    </row>
    <row r="189" spans="1:12" x14ac:dyDescent="0.25">
      <c r="A189" s="7">
        <v>39295</v>
      </c>
      <c r="B189" t="s">
        <v>33</v>
      </c>
      <c r="C189" t="s">
        <v>1728</v>
      </c>
      <c r="D189" s="13">
        <v>27</v>
      </c>
      <c r="E189" s="20" t="s">
        <v>7</v>
      </c>
      <c r="F189" s="20" t="s">
        <v>15</v>
      </c>
      <c r="G189" s="1">
        <v>2.99</v>
      </c>
      <c r="H189" s="1">
        <v>3</v>
      </c>
      <c r="I189" s="1">
        <v>1</v>
      </c>
      <c r="L189" s="9">
        <f t="shared" si="2"/>
        <v>183</v>
      </c>
    </row>
    <row r="190" spans="1:12" x14ac:dyDescent="0.25">
      <c r="A190" s="7">
        <v>39326</v>
      </c>
      <c r="B190" t="s">
        <v>33</v>
      </c>
      <c r="C190" t="s">
        <v>1728</v>
      </c>
      <c r="D190" s="13">
        <v>28</v>
      </c>
      <c r="E190" s="20" t="s">
        <v>7</v>
      </c>
      <c r="F190" s="20" t="s">
        <v>15</v>
      </c>
      <c r="G190" s="1">
        <v>2.99</v>
      </c>
      <c r="H190" s="1">
        <v>3</v>
      </c>
      <c r="I190" s="1">
        <v>1</v>
      </c>
      <c r="L190" s="9">
        <f t="shared" si="2"/>
        <v>184</v>
      </c>
    </row>
    <row r="191" spans="1:12" x14ac:dyDescent="0.25">
      <c r="A191" s="7">
        <v>39356</v>
      </c>
      <c r="B191" t="s">
        <v>33</v>
      </c>
      <c r="C191" t="s">
        <v>1728</v>
      </c>
      <c r="D191" s="13">
        <v>29</v>
      </c>
      <c r="E191" s="20" t="s">
        <v>7</v>
      </c>
      <c r="F191" s="20" t="s">
        <v>15</v>
      </c>
      <c r="G191" s="1">
        <v>2.99</v>
      </c>
      <c r="H191" s="1">
        <v>3</v>
      </c>
      <c r="I191" s="1">
        <v>1</v>
      </c>
      <c r="L191" s="9">
        <f t="shared" si="2"/>
        <v>185</v>
      </c>
    </row>
    <row r="192" spans="1:12" x14ac:dyDescent="0.25">
      <c r="A192" s="7">
        <v>39387</v>
      </c>
      <c r="B192" t="s">
        <v>33</v>
      </c>
      <c r="C192" t="s">
        <v>1728</v>
      </c>
      <c r="D192" s="13">
        <v>30</v>
      </c>
      <c r="E192" s="20" t="s">
        <v>7</v>
      </c>
      <c r="F192" s="20" t="s">
        <v>15</v>
      </c>
      <c r="G192" s="1">
        <v>2.99</v>
      </c>
      <c r="H192" s="1">
        <v>3</v>
      </c>
      <c r="I192" s="1">
        <v>1</v>
      </c>
      <c r="L192" s="9">
        <f t="shared" si="2"/>
        <v>186</v>
      </c>
    </row>
    <row r="193" spans="1:12" x14ac:dyDescent="0.25">
      <c r="A193" s="7">
        <v>39417</v>
      </c>
      <c r="B193" t="s">
        <v>33</v>
      </c>
      <c r="C193" t="s">
        <v>1728</v>
      </c>
      <c r="D193" s="13">
        <v>31</v>
      </c>
      <c r="E193" s="20" t="s">
        <v>7</v>
      </c>
      <c r="F193" s="20" t="s">
        <v>15</v>
      </c>
      <c r="G193" s="1">
        <v>2.99</v>
      </c>
      <c r="H193" s="1">
        <v>3</v>
      </c>
      <c r="I193" s="1">
        <v>1</v>
      </c>
      <c r="L193" s="9">
        <f t="shared" si="2"/>
        <v>187</v>
      </c>
    </row>
    <row r="194" spans="1:12" x14ac:dyDescent="0.25">
      <c r="A194" s="7">
        <v>39448</v>
      </c>
      <c r="B194" t="s">
        <v>33</v>
      </c>
      <c r="C194" t="s">
        <v>1728</v>
      </c>
      <c r="D194" s="13">
        <v>32</v>
      </c>
      <c r="E194" s="20" t="s">
        <v>7</v>
      </c>
      <c r="F194" s="20" t="s">
        <v>15</v>
      </c>
      <c r="G194" s="1">
        <v>2.99</v>
      </c>
      <c r="H194" s="1">
        <v>3</v>
      </c>
      <c r="I194" s="1">
        <v>1</v>
      </c>
      <c r="L194" s="9">
        <f t="shared" si="2"/>
        <v>188</v>
      </c>
    </row>
    <row r="195" spans="1:12" x14ac:dyDescent="0.25">
      <c r="A195" s="7">
        <v>39479</v>
      </c>
      <c r="B195" t="s">
        <v>33</v>
      </c>
      <c r="C195" t="s">
        <v>1728</v>
      </c>
      <c r="D195" s="13">
        <v>33</v>
      </c>
      <c r="E195" s="20" t="s">
        <v>7</v>
      </c>
      <c r="F195" s="20" t="s">
        <v>15</v>
      </c>
      <c r="G195" s="1">
        <v>2.99</v>
      </c>
      <c r="H195" s="1">
        <v>3</v>
      </c>
      <c r="I195" s="1">
        <v>1</v>
      </c>
      <c r="L195" s="9">
        <f t="shared" si="2"/>
        <v>189</v>
      </c>
    </row>
    <row r="196" spans="1:12" x14ac:dyDescent="0.25">
      <c r="A196" s="7">
        <v>39508</v>
      </c>
      <c r="B196" t="s">
        <v>33</v>
      </c>
      <c r="C196" t="s">
        <v>1728</v>
      </c>
      <c r="D196" s="13">
        <v>34</v>
      </c>
      <c r="E196" s="20" t="s">
        <v>7</v>
      </c>
      <c r="F196" s="20" t="s">
        <v>15</v>
      </c>
      <c r="G196" s="1">
        <v>2.99</v>
      </c>
      <c r="H196" s="1">
        <v>3</v>
      </c>
      <c r="I196" s="1">
        <v>1</v>
      </c>
      <c r="L196" s="9">
        <f t="shared" si="2"/>
        <v>190</v>
      </c>
    </row>
    <row r="197" spans="1:12" x14ac:dyDescent="0.25">
      <c r="A197" s="7">
        <v>39539</v>
      </c>
      <c r="B197" t="s">
        <v>33</v>
      </c>
      <c r="C197" t="s">
        <v>1728</v>
      </c>
      <c r="D197" s="13">
        <v>35</v>
      </c>
      <c r="E197" s="20" t="s">
        <v>7</v>
      </c>
      <c r="F197" s="20" t="s">
        <v>15</v>
      </c>
      <c r="G197" s="1">
        <v>2.99</v>
      </c>
      <c r="H197" s="1">
        <v>3</v>
      </c>
      <c r="I197" s="1">
        <v>1</v>
      </c>
      <c r="L197" s="9">
        <f t="shared" si="2"/>
        <v>191</v>
      </c>
    </row>
    <row r="198" spans="1:12" x14ac:dyDescent="0.25">
      <c r="A198" s="7">
        <v>39569</v>
      </c>
      <c r="B198" t="s">
        <v>33</v>
      </c>
      <c r="C198" t="s">
        <v>1728</v>
      </c>
      <c r="D198" s="13">
        <v>36</v>
      </c>
      <c r="E198" s="20" t="s">
        <v>7</v>
      </c>
      <c r="F198" s="20" t="s">
        <v>15</v>
      </c>
      <c r="G198" s="1">
        <v>2.99</v>
      </c>
      <c r="H198" s="1">
        <v>3</v>
      </c>
      <c r="I198" s="1">
        <v>1</v>
      </c>
      <c r="L198" s="9">
        <f t="shared" si="2"/>
        <v>192</v>
      </c>
    </row>
    <row r="199" spans="1:12" x14ac:dyDescent="0.25">
      <c r="A199" s="7">
        <v>39600</v>
      </c>
      <c r="B199" t="s">
        <v>33</v>
      </c>
      <c r="C199" t="s">
        <v>1728</v>
      </c>
      <c r="D199" s="13">
        <v>37</v>
      </c>
      <c r="E199" s="20" t="s">
        <v>7</v>
      </c>
      <c r="F199" s="20" t="s">
        <v>15</v>
      </c>
      <c r="G199" s="1">
        <v>2.99</v>
      </c>
      <c r="H199" s="1">
        <v>3</v>
      </c>
      <c r="I199" s="1">
        <v>1</v>
      </c>
      <c r="L199" s="9">
        <f t="shared" si="2"/>
        <v>193</v>
      </c>
    </row>
    <row r="200" spans="1:12" x14ac:dyDescent="0.25">
      <c r="A200" s="7">
        <v>39630</v>
      </c>
      <c r="B200" t="s">
        <v>33</v>
      </c>
      <c r="C200" t="s">
        <v>1728</v>
      </c>
      <c r="D200" s="13">
        <v>38</v>
      </c>
      <c r="E200" s="20" t="s">
        <v>7</v>
      </c>
      <c r="F200" s="20" t="s">
        <v>15</v>
      </c>
      <c r="G200" s="1">
        <v>2.99</v>
      </c>
      <c r="H200" s="1">
        <v>3</v>
      </c>
      <c r="I200" s="1">
        <v>1</v>
      </c>
      <c r="L200" s="9">
        <f t="shared" si="2"/>
        <v>194</v>
      </c>
    </row>
    <row r="201" spans="1:12" x14ac:dyDescent="0.25">
      <c r="A201" s="7">
        <v>39661</v>
      </c>
      <c r="B201" t="s">
        <v>33</v>
      </c>
      <c r="C201" t="s">
        <v>1728</v>
      </c>
      <c r="D201" s="13">
        <v>39</v>
      </c>
      <c r="E201" s="20" t="s">
        <v>7</v>
      </c>
      <c r="F201" s="20" t="s">
        <v>15</v>
      </c>
      <c r="G201" s="1">
        <v>2.99</v>
      </c>
      <c r="H201" s="1">
        <v>3</v>
      </c>
      <c r="I201" s="1">
        <v>1</v>
      </c>
      <c r="L201" s="9">
        <f t="shared" ref="L201:L264" si="3">1+L200</f>
        <v>195</v>
      </c>
    </row>
    <row r="202" spans="1:12" x14ac:dyDescent="0.25">
      <c r="A202" s="7">
        <v>38261</v>
      </c>
      <c r="B202" t="s">
        <v>33</v>
      </c>
      <c r="C202" t="s">
        <v>1081</v>
      </c>
      <c r="D202" s="13">
        <v>1</v>
      </c>
      <c r="E202" s="20" t="s">
        <v>7</v>
      </c>
      <c r="F202" s="20" t="s">
        <v>15</v>
      </c>
      <c r="G202" s="1">
        <v>3.5</v>
      </c>
      <c r="H202" s="1">
        <v>3.5</v>
      </c>
      <c r="I202" s="1">
        <v>1</v>
      </c>
      <c r="L202" s="9">
        <f t="shared" si="3"/>
        <v>196</v>
      </c>
    </row>
    <row r="203" spans="1:12" x14ac:dyDescent="0.25">
      <c r="A203" s="7">
        <v>38292</v>
      </c>
      <c r="B203" t="s">
        <v>33</v>
      </c>
      <c r="C203" t="s">
        <v>1081</v>
      </c>
      <c r="D203" s="13">
        <v>2</v>
      </c>
      <c r="E203" s="20" t="s">
        <v>7</v>
      </c>
      <c r="F203" s="20" t="s">
        <v>15</v>
      </c>
      <c r="G203" s="1">
        <v>3.5</v>
      </c>
      <c r="H203" s="1">
        <v>3.5</v>
      </c>
      <c r="I203" s="1">
        <v>1</v>
      </c>
      <c r="L203" s="9">
        <f t="shared" si="3"/>
        <v>197</v>
      </c>
    </row>
    <row r="204" spans="1:12" x14ac:dyDescent="0.25">
      <c r="A204" s="7">
        <v>38322</v>
      </c>
      <c r="B204" t="s">
        <v>33</v>
      </c>
      <c r="C204" t="s">
        <v>1081</v>
      </c>
      <c r="D204" s="13">
        <v>3</v>
      </c>
      <c r="E204" s="20" t="s">
        <v>7</v>
      </c>
      <c r="F204" s="20" t="s">
        <v>50</v>
      </c>
      <c r="G204" s="1">
        <v>3.5</v>
      </c>
      <c r="H204" s="1">
        <v>3.5</v>
      </c>
      <c r="I204" s="1">
        <v>1</v>
      </c>
      <c r="L204" s="9">
        <f t="shared" si="3"/>
        <v>198</v>
      </c>
    </row>
    <row r="205" spans="1:12" x14ac:dyDescent="0.25">
      <c r="A205" s="7">
        <v>38353</v>
      </c>
      <c r="B205" t="s">
        <v>33</v>
      </c>
      <c r="C205" t="s">
        <v>1081</v>
      </c>
      <c r="D205" s="13">
        <v>4</v>
      </c>
      <c r="E205" s="20" t="s">
        <v>7</v>
      </c>
      <c r="F205" s="20" t="s">
        <v>15</v>
      </c>
      <c r="G205" s="1">
        <v>3.5</v>
      </c>
      <c r="H205" s="1">
        <v>3.5</v>
      </c>
      <c r="I205" s="1">
        <v>1</v>
      </c>
      <c r="L205" s="9">
        <f t="shared" si="3"/>
        <v>199</v>
      </c>
    </row>
    <row r="206" spans="1:12" x14ac:dyDescent="0.25">
      <c r="A206" s="7">
        <v>38412</v>
      </c>
      <c r="B206" t="s">
        <v>33</v>
      </c>
      <c r="C206" t="s">
        <v>1081</v>
      </c>
      <c r="D206" s="13">
        <v>6</v>
      </c>
      <c r="E206" s="20" t="s">
        <v>7</v>
      </c>
      <c r="F206" s="20" t="s">
        <v>15</v>
      </c>
      <c r="G206" s="1">
        <v>3.5</v>
      </c>
      <c r="H206" s="1">
        <v>3.5</v>
      </c>
      <c r="I206" s="1">
        <v>1</v>
      </c>
      <c r="L206" s="9">
        <f t="shared" si="3"/>
        <v>200</v>
      </c>
    </row>
    <row r="207" spans="1:12" x14ac:dyDescent="0.25">
      <c r="A207" s="7">
        <v>37803</v>
      </c>
      <c r="B207" t="s">
        <v>33</v>
      </c>
      <c r="C207" t="s">
        <v>1727</v>
      </c>
      <c r="D207" s="13">
        <v>1</v>
      </c>
      <c r="E207" s="20" t="s">
        <v>7</v>
      </c>
      <c r="F207" s="20"/>
      <c r="G207" s="1">
        <v>2.5</v>
      </c>
      <c r="H207" s="1">
        <v>3</v>
      </c>
      <c r="I207" s="1">
        <v>1</v>
      </c>
      <c r="L207" s="9">
        <f t="shared" si="3"/>
        <v>201</v>
      </c>
    </row>
    <row r="208" spans="1:12" x14ac:dyDescent="0.25">
      <c r="A208" s="7">
        <v>37834</v>
      </c>
      <c r="B208" t="s">
        <v>33</v>
      </c>
      <c r="C208" t="s">
        <v>1727</v>
      </c>
      <c r="D208" s="13">
        <v>2</v>
      </c>
      <c r="E208" s="20" t="s">
        <v>7</v>
      </c>
      <c r="F208" s="20"/>
      <c r="G208" s="1">
        <v>2.5</v>
      </c>
      <c r="H208" s="1">
        <v>3</v>
      </c>
      <c r="I208" s="1">
        <v>1</v>
      </c>
      <c r="L208" s="9">
        <f t="shared" si="3"/>
        <v>202</v>
      </c>
    </row>
    <row r="209" spans="1:12" x14ac:dyDescent="0.25">
      <c r="A209" s="7">
        <v>37865</v>
      </c>
      <c r="B209" t="s">
        <v>33</v>
      </c>
      <c r="C209" t="s">
        <v>1727</v>
      </c>
      <c r="D209" s="13">
        <v>3</v>
      </c>
      <c r="E209" s="20" t="s">
        <v>7</v>
      </c>
      <c r="F209" s="20"/>
      <c r="G209" s="1">
        <v>2.5</v>
      </c>
      <c r="H209" s="1">
        <v>3</v>
      </c>
      <c r="I209" s="1">
        <v>1</v>
      </c>
      <c r="L209" s="9">
        <f t="shared" si="3"/>
        <v>203</v>
      </c>
    </row>
    <row r="210" spans="1:12" x14ac:dyDescent="0.25">
      <c r="A210" s="7">
        <v>37926</v>
      </c>
      <c r="B210" t="s">
        <v>33</v>
      </c>
      <c r="C210" t="s">
        <v>1727</v>
      </c>
      <c r="D210" s="13">
        <v>5</v>
      </c>
      <c r="E210" s="20" t="s">
        <v>7</v>
      </c>
      <c r="F210" s="20"/>
      <c r="G210" s="1">
        <v>2.5</v>
      </c>
      <c r="H210" s="1">
        <v>3</v>
      </c>
      <c r="I210" s="1">
        <v>1</v>
      </c>
      <c r="L210" s="9">
        <f t="shared" si="3"/>
        <v>204</v>
      </c>
    </row>
    <row r="211" spans="1:12" x14ac:dyDescent="0.25">
      <c r="A211" s="7">
        <v>37956</v>
      </c>
      <c r="B211" t="s">
        <v>33</v>
      </c>
      <c r="C211" t="s">
        <v>1727</v>
      </c>
      <c r="D211" s="13">
        <v>6</v>
      </c>
      <c r="E211" s="20" t="s">
        <v>7</v>
      </c>
      <c r="F211" s="20"/>
      <c r="G211" s="1">
        <v>2.5</v>
      </c>
      <c r="H211" s="1">
        <v>3</v>
      </c>
      <c r="I211" s="1">
        <v>1</v>
      </c>
      <c r="L211" s="9">
        <f t="shared" si="3"/>
        <v>205</v>
      </c>
    </row>
    <row r="212" spans="1:12" x14ac:dyDescent="0.25">
      <c r="A212" s="7">
        <v>37987</v>
      </c>
      <c r="B212" t="s">
        <v>33</v>
      </c>
      <c r="C212" t="s">
        <v>1727</v>
      </c>
      <c r="D212" s="13">
        <v>7</v>
      </c>
      <c r="E212" s="20" t="s">
        <v>7</v>
      </c>
      <c r="F212" s="20"/>
      <c r="G212" s="1">
        <v>3.5</v>
      </c>
      <c r="H212" s="1">
        <v>4</v>
      </c>
      <c r="I212" s="1">
        <v>2</v>
      </c>
      <c r="L212" s="9">
        <f t="shared" si="3"/>
        <v>206</v>
      </c>
    </row>
    <row r="213" spans="1:12" x14ac:dyDescent="0.25">
      <c r="A213" s="7">
        <v>38018</v>
      </c>
      <c r="B213" t="s">
        <v>33</v>
      </c>
      <c r="C213" t="s">
        <v>1727</v>
      </c>
      <c r="D213" s="13">
        <v>8</v>
      </c>
      <c r="E213" s="20" t="s">
        <v>7</v>
      </c>
      <c r="F213" s="20"/>
      <c r="G213" s="1">
        <v>2.5</v>
      </c>
      <c r="H213" s="1">
        <v>3</v>
      </c>
      <c r="I213" s="1">
        <v>1</v>
      </c>
      <c r="L213" s="9">
        <f t="shared" si="3"/>
        <v>207</v>
      </c>
    </row>
    <row r="214" spans="1:12" x14ac:dyDescent="0.25">
      <c r="A214" s="7">
        <v>36404</v>
      </c>
      <c r="B214" t="s">
        <v>33</v>
      </c>
      <c r="C214" t="s">
        <v>1729</v>
      </c>
      <c r="D214" s="13">
        <v>1</v>
      </c>
      <c r="E214" s="20" t="s">
        <v>7</v>
      </c>
      <c r="F214" s="20"/>
      <c r="G214" s="1">
        <v>4.95</v>
      </c>
      <c r="H214" s="1">
        <v>5</v>
      </c>
      <c r="I214" s="1">
        <v>2</v>
      </c>
      <c r="L214" s="9">
        <f t="shared" si="3"/>
        <v>208</v>
      </c>
    </row>
    <row r="215" spans="1:12" x14ac:dyDescent="0.25">
      <c r="A215" s="7">
        <v>36281</v>
      </c>
      <c r="B215" t="s">
        <v>33</v>
      </c>
      <c r="C215" t="s">
        <v>1730</v>
      </c>
      <c r="D215" s="13">
        <v>1</v>
      </c>
      <c r="E215" s="20" t="s">
        <v>7</v>
      </c>
      <c r="F215" s="20"/>
      <c r="G215" s="1">
        <v>2.95</v>
      </c>
      <c r="H215" s="1">
        <v>4</v>
      </c>
      <c r="I215" s="1">
        <v>2</v>
      </c>
      <c r="L215" s="9">
        <f t="shared" si="3"/>
        <v>209</v>
      </c>
    </row>
    <row r="216" spans="1:12" x14ac:dyDescent="0.25">
      <c r="A216" s="7">
        <v>36281</v>
      </c>
      <c r="B216" t="s">
        <v>33</v>
      </c>
      <c r="C216" t="s">
        <v>1730</v>
      </c>
      <c r="D216" s="13">
        <v>2</v>
      </c>
      <c r="E216" s="20" t="s">
        <v>7</v>
      </c>
      <c r="F216" s="20"/>
      <c r="G216" s="1">
        <v>2.95</v>
      </c>
      <c r="H216" s="1">
        <v>4</v>
      </c>
      <c r="I216" s="1">
        <v>2</v>
      </c>
      <c r="L216" s="9">
        <f t="shared" si="3"/>
        <v>210</v>
      </c>
    </row>
    <row r="217" spans="1:12" x14ac:dyDescent="0.25">
      <c r="A217" s="7">
        <v>36281</v>
      </c>
      <c r="B217" t="s">
        <v>33</v>
      </c>
      <c r="C217" t="s">
        <v>1731</v>
      </c>
      <c r="D217" s="13">
        <v>1</v>
      </c>
      <c r="E217" s="20" t="s">
        <v>7</v>
      </c>
      <c r="F217" s="20"/>
      <c r="G217" s="1">
        <v>1.99</v>
      </c>
      <c r="H217" s="1">
        <v>3</v>
      </c>
      <c r="I217" s="1">
        <v>1</v>
      </c>
      <c r="L217" s="9">
        <f t="shared" si="3"/>
        <v>211</v>
      </c>
    </row>
    <row r="218" spans="1:12" x14ac:dyDescent="0.25">
      <c r="A218" s="7">
        <v>36281</v>
      </c>
      <c r="B218" t="s">
        <v>33</v>
      </c>
      <c r="C218" t="s">
        <v>1674</v>
      </c>
      <c r="D218" s="13">
        <v>1</v>
      </c>
      <c r="E218" s="20" t="s">
        <v>7</v>
      </c>
      <c r="F218" s="20"/>
      <c r="G218" s="1">
        <v>1.99</v>
      </c>
      <c r="H218" s="1">
        <v>4</v>
      </c>
      <c r="I218" s="1">
        <v>2</v>
      </c>
      <c r="L218" s="9">
        <f t="shared" si="3"/>
        <v>212</v>
      </c>
    </row>
    <row r="219" spans="1:12" x14ac:dyDescent="0.25">
      <c r="A219" s="7">
        <v>36281</v>
      </c>
      <c r="B219" t="s">
        <v>33</v>
      </c>
      <c r="C219" t="s">
        <v>1732</v>
      </c>
      <c r="D219" s="13">
        <v>1</v>
      </c>
      <c r="E219" s="20" t="s">
        <v>7</v>
      </c>
      <c r="F219" s="20"/>
      <c r="G219" s="1">
        <v>1.99</v>
      </c>
      <c r="H219" s="1">
        <v>4</v>
      </c>
      <c r="I219" s="1">
        <v>2</v>
      </c>
      <c r="L219" s="9">
        <f t="shared" si="3"/>
        <v>213</v>
      </c>
    </row>
    <row r="220" spans="1:12" x14ac:dyDescent="0.25">
      <c r="A220" s="7">
        <v>36281</v>
      </c>
      <c r="B220" t="s">
        <v>33</v>
      </c>
      <c r="C220" t="s">
        <v>1733</v>
      </c>
      <c r="D220" s="13">
        <v>1</v>
      </c>
      <c r="E220" s="20" t="s">
        <v>7</v>
      </c>
      <c r="F220" s="20"/>
      <c r="G220" s="1">
        <v>1.99</v>
      </c>
      <c r="H220" s="1">
        <v>3</v>
      </c>
      <c r="I220" s="1">
        <v>1</v>
      </c>
      <c r="L220" s="9">
        <f t="shared" si="3"/>
        <v>214</v>
      </c>
    </row>
    <row r="221" spans="1:12" x14ac:dyDescent="0.25">
      <c r="A221" s="7">
        <v>36281</v>
      </c>
      <c r="B221" t="s">
        <v>33</v>
      </c>
      <c r="C221" t="s">
        <v>1734</v>
      </c>
      <c r="D221" s="13">
        <v>1</v>
      </c>
      <c r="E221" s="20" t="s">
        <v>7</v>
      </c>
      <c r="F221" s="20"/>
      <c r="G221" s="1">
        <v>1.99</v>
      </c>
      <c r="H221" s="1">
        <v>4</v>
      </c>
      <c r="I221" s="1">
        <v>2</v>
      </c>
      <c r="L221" s="9">
        <f t="shared" si="3"/>
        <v>215</v>
      </c>
    </row>
    <row r="222" spans="1:12" x14ac:dyDescent="0.25">
      <c r="A222" s="7">
        <v>36281</v>
      </c>
      <c r="B222" t="s">
        <v>33</v>
      </c>
      <c r="C222" t="s">
        <v>1735</v>
      </c>
      <c r="D222" s="13">
        <v>1</v>
      </c>
      <c r="E222" s="20" t="s">
        <v>7</v>
      </c>
      <c r="F222" s="20"/>
      <c r="G222" s="1">
        <v>1.99</v>
      </c>
      <c r="H222" s="1">
        <v>4</v>
      </c>
      <c r="I222" s="1">
        <v>2</v>
      </c>
      <c r="L222" s="9">
        <f t="shared" si="3"/>
        <v>216</v>
      </c>
    </row>
    <row r="223" spans="1:12" x14ac:dyDescent="0.25">
      <c r="A223" s="7">
        <v>36281</v>
      </c>
      <c r="B223" t="s">
        <v>33</v>
      </c>
      <c r="C223" t="s">
        <v>1736</v>
      </c>
      <c r="D223" s="13">
        <v>1</v>
      </c>
      <c r="E223" s="20" t="s">
        <v>7</v>
      </c>
      <c r="F223" s="20"/>
      <c r="G223" s="1">
        <v>1.99</v>
      </c>
      <c r="H223" s="1">
        <v>4</v>
      </c>
      <c r="I223" s="1">
        <v>2</v>
      </c>
      <c r="L223" s="9">
        <f t="shared" si="3"/>
        <v>217</v>
      </c>
    </row>
    <row r="224" spans="1:12" x14ac:dyDescent="0.25">
      <c r="A224" s="7">
        <v>36800</v>
      </c>
      <c r="B224" t="s">
        <v>33</v>
      </c>
      <c r="C224" t="s">
        <v>1737</v>
      </c>
      <c r="D224" s="13">
        <v>1</v>
      </c>
      <c r="E224" s="23" t="s">
        <v>7</v>
      </c>
      <c r="F224" s="23"/>
      <c r="G224" s="1">
        <v>3.5</v>
      </c>
      <c r="H224" s="1">
        <v>4</v>
      </c>
      <c r="I224" s="1">
        <v>2</v>
      </c>
      <c r="L224" s="9">
        <f t="shared" si="3"/>
        <v>218</v>
      </c>
    </row>
    <row r="225" spans="1:12" x14ac:dyDescent="0.25">
      <c r="A225" s="7">
        <v>37135</v>
      </c>
      <c r="B225" t="s">
        <v>33</v>
      </c>
      <c r="C225" t="s">
        <v>1738</v>
      </c>
      <c r="D225" s="13">
        <v>1</v>
      </c>
      <c r="E225" s="23" t="s">
        <v>7</v>
      </c>
      <c r="F225" s="23" t="s">
        <v>15</v>
      </c>
      <c r="G225" s="1">
        <v>2.95</v>
      </c>
      <c r="H225" s="1">
        <v>3</v>
      </c>
      <c r="I225" s="1">
        <v>1</v>
      </c>
      <c r="L225" s="9">
        <f t="shared" si="3"/>
        <v>219</v>
      </c>
    </row>
    <row r="226" spans="1:12" x14ac:dyDescent="0.25">
      <c r="A226" s="7">
        <v>39814</v>
      </c>
      <c r="B226" t="s">
        <v>33</v>
      </c>
      <c r="C226" t="s">
        <v>1739</v>
      </c>
      <c r="D226" s="13">
        <v>1</v>
      </c>
      <c r="E226" s="23" t="s">
        <v>7</v>
      </c>
      <c r="F226" s="23" t="s">
        <v>15</v>
      </c>
      <c r="G226" s="1">
        <v>3.9889999999999999</v>
      </c>
      <c r="H226" s="1">
        <v>4</v>
      </c>
      <c r="I226" s="1">
        <v>2</v>
      </c>
      <c r="L226" s="9">
        <f t="shared" si="3"/>
        <v>220</v>
      </c>
    </row>
    <row r="227" spans="1:12" x14ac:dyDescent="0.25">
      <c r="A227" s="7">
        <v>39814</v>
      </c>
      <c r="B227" t="s">
        <v>33</v>
      </c>
      <c r="C227" t="s">
        <v>1740</v>
      </c>
      <c r="D227" s="13">
        <v>1</v>
      </c>
      <c r="E227" s="23" t="s">
        <v>7</v>
      </c>
      <c r="F227" s="23" t="s">
        <v>15</v>
      </c>
      <c r="G227" s="1">
        <v>3.99</v>
      </c>
      <c r="H227" s="1">
        <v>4</v>
      </c>
      <c r="I227" s="1">
        <v>2</v>
      </c>
      <c r="L227" s="9">
        <f t="shared" si="3"/>
        <v>221</v>
      </c>
    </row>
    <row r="228" spans="1:12" x14ac:dyDescent="0.25">
      <c r="A228" s="7">
        <v>39814</v>
      </c>
      <c r="B228" t="s">
        <v>33</v>
      </c>
      <c r="C228" t="s">
        <v>1741</v>
      </c>
      <c r="D228" s="13">
        <v>1</v>
      </c>
      <c r="E228" s="23" t="s">
        <v>7</v>
      </c>
      <c r="F228" s="23" t="s">
        <v>15</v>
      </c>
      <c r="G228" s="1">
        <v>3.99</v>
      </c>
      <c r="H228" s="1">
        <v>4</v>
      </c>
      <c r="I228" s="1">
        <v>2</v>
      </c>
      <c r="L228" s="9">
        <f t="shared" si="3"/>
        <v>222</v>
      </c>
    </row>
    <row r="229" spans="1:12" x14ac:dyDescent="0.25">
      <c r="A229" s="7">
        <v>40756</v>
      </c>
      <c r="B229" t="s">
        <v>33</v>
      </c>
      <c r="C229" t="s">
        <v>1742</v>
      </c>
      <c r="D229" s="13">
        <v>1</v>
      </c>
      <c r="E229" s="23" t="s">
        <v>7</v>
      </c>
      <c r="F229" s="23" t="s">
        <v>50</v>
      </c>
      <c r="G229" s="1">
        <v>5.99</v>
      </c>
      <c r="H229" s="1">
        <v>6</v>
      </c>
      <c r="I229" s="1">
        <v>3</v>
      </c>
      <c r="L229" s="9">
        <f t="shared" si="3"/>
        <v>223</v>
      </c>
    </row>
    <row r="230" spans="1:12" x14ac:dyDescent="0.25">
      <c r="A230" s="7">
        <v>40522</v>
      </c>
      <c r="B230" t="s">
        <v>33</v>
      </c>
      <c r="C230" t="s">
        <v>1743</v>
      </c>
      <c r="D230" s="13">
        <v>1</v>
      </c>
      <c r="E230" s="23" t="s">
        <v>7</v>
      </c>
      <c r="F230" s="23" t="s">
        <v>50</v>
      </c>
      <c r="G230" s="1">
        <v>5.99</v>
      </c>
      <c r="H230" s="1">
        <v>6</v>
      </c>
      <c r="I230" s="1">
        <v>3</v>
      </c>
      <c r="L230" s="9">
        <f t="shared" si="3"/>
        <v>224</v>
      </c>
    </row>
    <row r="231" spans="1:12" x14ac:dyDescent="0.25">
      <c r="A231" s="7">
        <v>40483</v>
      </c>
      <c r="B231" t="s">
        <v>33</v>
      </c>
      <c r="C231" t="s">
        <v>1744</v>
      </c>
      <c r="D231" s="13">
        <v>1</v>
      </c>
      <c r="E231" s="23" t="s">
        <v>7</v>
      </c>
      <c r="F231" s="23" t="s">
        <v>50</v>
      </c>
      <c r="G231" s="1">
        <v>4.99</v>
      </c>
      <c r="H231" s="1">
        <v>5</v>
      </c>
      <c r="I231" s="1">
        <v>2</v>
      </c>
      <c r="L231" s="9">
        <f t="shared" si="3"/>
        <v>225</v>
      </c>
    </row>
    <row r="232" spans="1:12" x14ac:dyDescent="0.25">
      <c r="A232" s="7">
        <v>39692</v>
      </c>
      <c r="B232" t="s">
        <v>33</v>
      </c>
      <c r="C232" t="s">
        <v>1745</v>
      </c>
      <c r="D232" s="13">
        <v>1</v>
      </c>
      <c r="E232" s="23" t="s">
        <v>7</v>
      </c>
      <c r="F232" s="23" t="s">
        <v>15</v>
      </c>
      <c r="G232" s="1">
        <v>3.99</v>
      </c>
      <c r="H232" s="1">
        <v>5</v>
      </c>
      <c r="I232" s="1">
        <v>2</v>
      </c>
      <c r="L232" s="9">
        <f t="shared" si="3"/>
        <v>226</v>
      </c>
    </row>
    <row r="233" spans="1:12" x14ac:dyDescent="0.25">
      <c r="A233" s="7">
        <v>40269</v>
      </c>
      <c r="B233" t="s">
        <v>33</v>
      </c>
      <c r="C233" t="s">
        <v>1745</v>
      </c>
      <c r="D233" s="13">
        <v>2</v>
      </c>
      <c r="E233" s="23" t="s">
        <v>7</v>
      </c>
      <c r="F233" s="23" t="s">
        <v>50</v>
      </c>
      <c r="G233" s="1">
        <v>3.99</v>
      </c>
      <c r="H233" s="1">
        <v>5</v>
      </c>
      <c r="I233" s="1">
        <v>2</v>
      </c>
      <c r="L233" s="9">
        <f t="shared" si="3"/>
        <v>227</v>
      </c>
    </row>
    <row r="234" spans="1:12" x14ac:dyDescent="0.25">
      <c r="A234" s="7" t="s">
        <v>1191</v>
      </c>
      <c r="B234" t="s">
        <v>33</v>
      </c>
      <c r="C234" t="s">
        <v>1746</v>
      </c>
      <c r="D234" s="13">
        <v>1</v>
      </c>
      <c r="E234" s="23" t="s">
        <v>7</v>
      </c>
      <c r="F234" s="23" t="s">
        <v>15</v>
      </c>
      <c r="G234" s="1">
        <v>2.5</v>
      </c>
      <c r="H234" s="1">
        <v>12</v>
      </c>
      <c r="I234" s="1">
        <v>6</v>
      </c>
      <c r="L234" s="9">
        <f t="shared" si="3"/>
        <v>228</v>
      </c>
    </row>
    <row r="235" spans="1:12" x14ac:dyDescent="0.25">
      <c r="A235" s="7" t="s">
        <v>1015</v>
      </c>
      <c r="B235" t="s">
        <v>33</v>
      </c>
      <c r="C235" t="s">
        <v>1747</v>
      </c>
      <c r="D235" s="13">
        <v>1</v>
      </c>
      <c r="E235" s="23" t="s">
        <v>7</v>
      </c>
      <c r="F235" s="23" t="s">
        <v>15</v>
      </c>
      <c r="G235" s="1">
        <v>6.95</v>
      </c>
      <c r="H235" s="1">
        <v>7</v>
      </c>
      <c r="I235" s="1">
        <v>3</v>
      </c>
      <c r="L235" s="9">
        <f t="shared" si="3"/>
        <v>229</v>
      </c>
    </row>
    <row r="236" spans="1:12" x14ac:dyDescent="0.25">
      <c r="A236" s="7">
        <v>35521</v>
      </c>
      <c r="B236" t="s">
        <v>33</v>
      </c>
      <c r="C236" t="s">
        <v>1748</v>
      </c>
      <c r="D236" s="13">
        <v>1</v>
      </c>
      <c r="E236" s="23" t="s">
        <v>54</v>
      </c>
      <c r="F236" s="23" t="s">
        <v>50</v>
      </c>
      <c r="G236" s="1">
        <v>2.25</v>
      </c>
      <c r="H236" s="1">
        <v>3</v>
      </c>
      <c r="I236" s="1">
        <v>1</v>
      </c>
      <c r="L236" s="9">
        <f t="shared" si="3"/>
        <v>230</v>
      </c>
    </row>
    <row r="237" spans="1:12" x14ac:dyDescent="0.25">
      <c r="A237" s="7">
        <v>35551</v>
      </c>
      <c r="B237" t="s">
        <v>33</v>
      </c>
      <c r="C237" t="s">
        <v>1748</v>
      </c>
      <c r="D237" s="13">
        <v>2</v>
      </c>
      <c r="E237" s="23" t="s">
        <v>7</v>
      </c>
      <c r="F237" s="23" t="s">
        <v>50</v>
      </c>
      <c r="G237" s="1">
        <v>2.25</v>
      </c>
      <c r="H237" s="1">
        <v>3</v>
      </c>
      <c r="I237" s="1">
        <v>1</v>
      </c>
      <c r="L237" s="9">
        <f t="shared" si="3"/>
        <v>231</v>
      </c>
    </row>
    <row r="238" spans="1:12" x14ac:dyDescent="0.25">
      <c r="A238" s="7">
        <v>35125</v>
      </c>
      <c r="B238" t="s">
        <v>33</v>
      </c>
      <c r="C238" t="s">
        <v>1749</v>
      </c>
      <c r="D238" s="13">
        <v>1</v>
      </c>
      <c r="E238" s="23" t="s">
        <v>7</v>
      </c>
      <c r="F238" s="23"/>
      <c r="G238" s="1">
        <v>1.95</v>
      </c>
      <c r="H238" s="1">
        <v>4</v>
      </c>
      <c r="I238" s="1">
        <v>2</v>
      </c>
      <c r="L238" s="9">
        <f t="shared" si="3"/>
        <v>232</v>
      </c>
    </row>
    <row r="239" spans="1:12" x14ac:dyDescent="0.25">
      <c r="A239" s="7">
        <v>35186</v>
      </c>
      <c r="B239" t="s">
        <v>33</v>
      </c>
      <c r="C239" t="s">
        <v>1749</v>
      </c>
      <c r="D239" s="13">
        <v>3</v>
      </c>
      <c r="E239" s="23" t="s">
        <v>7</v>
      </c>
      <c r="F239" s="23"/>
      <c r="G239" s="1">
        <v>1.95</v>
      </c>
      <c r="H239" s="1">
        <v>4</v>
      </c>
      <c r="I239" s="1">
        <v>2</v>
      </c>
      <c r="L239" s="9">
        <f t="shared" si="3"/>
        <v>233</v>
      </c>
    </row>
    <row r="240" spans="1:12" x14ac:dyDescent="0.25">
      <c r="A240" s="7">
        <v>33329</v>
      </c>
      <c r="B240" t="s">
        <v>33</v>
      </c>
      <c r="C240" t="s">
        <v>199</v>
      </c>
      <c r="D240" s="13">
        <v>1</v>
      </c>
      <c r="E240" s="23" t="s">
        <v>7</v>
      </c>
      <c r="F240" s="23" t="s">
        <v>50</v>
      </c>
      <c r="G240" s="1">
        <v>1</v>
      </c>
      <c r="H240" s="1">
        <v>4</v>
      </c>
      <c r="I240" s="1">
        <v>2</v>
      </c>
      <c r="L240" s="9">
        <f t="shared" si="3"/>
        <v>234</v>
      </c>
    </row>
    <row r="241" spans="1:12" x14ac:dyDescent="0.25">
      <c r="A241" s="7">
        <v>33451</v>
      </c>
      <c r="B241" t="s">
        <v>33</v>
      </c>
      <c r="C241" t="s">
        <v>199</v>
      </c>
      <c r="D241" s="13">
        <v>5</v>
      </c>
      <c r="E241" s="23" t="s">
        <v>7</v>
      </c>
      <c r="F241" s="23" t="s">
        <v>50</v>
      </c>
      <c r="G241" s="1">
        <v>1</v>
      </c>
      <c r="H241" s="1">
        <v>4</v>
      </c>
      <c r="I241" s="1">
        <v>2</v>
      </c>
      <c r="L241" s="9">
        <f t="shared" si="3"/>
        <v>235</v>
      </c>
    </row>
    <row r="242" spans="1:12" x14ac:dyDescent="0.25">
      <c r="A242" s="7">
        <v>30742</v>
      </c>
      <c r="B242" t="s">
        <v>33</v>
      </c>
      <c r="C242" t="s">
        <v>1750</v>
      </c>
      <c r="D242" s="13">
        <v>1</v>
      </c>
      <c r="E242" s="23" t="s">
        <v>7</v>
      </c>
      <c r="F242" s="23" t="s">
        <v>15</v>
      </c>
      <c r="G242" s="1">
        <v>1.25</v>
      </c>
      <c r="H242" s="1">
        <v>5</v>
      </c>
      <c r="I242" s="1">
        <v>2</v>
      </c>
      <c r="L242" s="9">
        <f t="shared" si="3"/>
        <v>236</v>
      </c>
    </row>
    <row r="243" spans="1:12" x14ac:dyDescent="0.25">
      <c r="A243" s="7">
        <v>30803</v>
      </c>
      <c r="B243" t="s">
        <v>33</v>
      </c>
      <c r="C243" t="s">
        <v>1750</v>
      </c>
      <c r="D243" s="13">
        <v>2</v>
      </c>
      <c r="E243" s="23" t="s">
        <v>7</v>
      </c>
      <c r="F243" s="23" t="s">
        <v>15</v>
      </c>
      <c r="G243" s="1">
        <v>1.25</v>
      </c>
      <c r="H243" s="1">
        <v>3</v>
      </c>
      <c r="I243" s="1">
        <v>1</v>
      </c>
      <c r="L243" s="9">
        <f t="shared" si="3"/>
        <v>237</v>
      </c>
    </row>
    <row r="244" spans="1:12" x14ac:dyDescent="0.25">
      <c r="A244" s="7">
        <v>30834</v>
      </c>
      <c r="B244" t="s">
        <v>33</v>
      </c>
      <c r="C244" t="s">
        <v>1750</v>
      </c>
      <c r="D244" s="13">
        <v>3</v>
      </c>
      <c r="E244" s="23" t="s">
        <v>7</v>
      </c>
      <c r="F244" s="23" t="s">
        <v>15</v>
      </c>
      <c r="G244" s="1">
        <v>1.25</v>
      </c>
      <c r="H244" s="1">
        <v>3</v>
      </c>
      <c r="I244" s="1">
        <v>1</v>
      </c>
      <c r="L244" s="9">
        <f t="shared" si="3"/>
        <v>238</v>
      </c>
    </row>
    <row r="245" spans="1:12" x14ac:dyDescent="0.25">
      <c r="A245" s="7">
        <v>30864</v>
      </c>
      <c r="B245" t="s">
        <v>33</v>
      </c>
      <c r="C245" t="s">
        <v>1750</v>
      </c>
      <c r="D245" s="13">
        <v>4</v>
      </c>
      <c r="E245" s="23" t="s">
        <v>7</v>
      </c>
      <c r="F245" s="23" t="s">
        <v>15</v>
      </c>
      <c r="G245" s="1">
        <v>1.25</v>
      </c>
      <c r="H245" s="1">
        <v>3</v>
      </c>
      <c r="I245" s="1">
        <v>1</v>
      </c>
      <c r="L245" s="9">
        <f t="shared" si="3"/>
        <v>239</v>
      </c>
    </row>
    <row r="246" spans="1:12" x14ac:dyDescent="0.25">
      <c r="A246" s="7">
        <v>30895</v>
      </c>
      <c r="B246" t="s">
        <v>33</v>
      </c>
      <c r="C246" t="s">
        <v>1750</v>
      </c>
      <c r="D246" s="13">
        <v>5</v>
      </c>
      <c r="E246" s="23" t="s">
        <v>7</v>
      </c>
      <c r="F246" s="23" t="s">
        <v>15</v>
      </c>
      <c r="G246" s="1">
        <v>1.25</v>
      </c>
      <c r="H246" s="1">
        <v>3</v>
      </c>
      <c r="I246" s="1">
        <v>1</v>
      </c>
      <c r="L246" s="9">
        <f t="shared" si="3"/>
        <v>240</v>
      </c>
    </row>
    <row r="247" spans="1:12" x14ac:dyDescent="0.25">
      <c r="A247" s="7">
        <v>30926</v>
      </c>
      <c r="B247" t="s">
        <v>33</v>
      </c>
      <c r="C247" t="s">
        <v>1750</v>
      </c>
      <c r="D247" s="13">
        <v>6</v>
      </c>
      <c r="E247" s="23" t="s">
        <v>7</v>
      </c>
      <c r="F247" s="23" t="s">
        <v>15</v>
      </c>
      <c r="G247" s="1">
        <v>1.25</v>
      </c>
      <c r="H247" s="1">
        <v>3</v>
      </c>
      <c r="I247" s="1">
        <v>1</v>
      </c>
      <c r="L247" s="9">
        <f t="shared" si="3"/>
        <v>241</v>
      </c>
    </row>
    <row r="248" spans="1:12" x14ac:dyDescent="0.25">
      <c r="A248" s="7">
        <v>30956</v>
      </c>
      <c r="B248" t="s">
        <v>33</v>
      </c>
      <c r="C248" t="s">
        <v>1750</v>
      </c>
      <c r="D248" s="13">
        <v>7</v>
      </c>
      <c r="E248" s="23" t="s">
        <v>7</v>
      </c>
      <c r="F248" s="23" t="s">
        <v>15</v>
      </c>
      <c r="G248" s="1">
        <v>1.25</v>
      </c>
      <c r="H248" s="1">
        <v>3</v>
      </c>
      <c r="I248" s="1">
        <v>1</v>
      </c>
      <c r="L248" s="9">
        <f t="shared" si="3"/>
        <v>242</v>
      </c>
    </row>
    <row r="249" spans="1:12" x14ac:dyDescent="0.25">
      <c r="A249" s="7">
        <v>30987</v>
      </c>
      <c r="B249" t="s">
        <v>33</v>
      </c>
      <c r="C249" t="s">
        <v>1750</v>
      </c>
      <c r="D249" s="13">
        <v>8</v>
      </c>
      <c r="E249" s="23" t="s">
        <v>7</v>
      </c>
      <c r="F249" s="23" t="s">
        <v>5</v>
      </c>
      <c r="G249" s="1">
        <v>1.25</v>
      </c>
      <c r="H249" s="1">
        <v>3</v>
      </c>
      <c r="I249" s="1">
        <v>1</v>
      </c>
      <c r="L249" s="9">
        <f t="shared" si="3"/>
        <v>243</v>
      </c>
    </row>
    <row r="250" spans="1:12" x14ac:dyDescent="0.25">
      <c r="A250" s="7">
        <v>31017</v>
      </c>
      <c r="B250" t="s">
        <v>33</v>
      </c>
      <c r="C250" t="s">
        <v>1750</v>
      </c>
      <c r="D250" s="13">
        <v>9</v>
      </c>
      <c r="E250" s="23" t="s">
        <v>7</v>
      </c>
      <c r="F250" s="23" t="s">
        <v>5</v>
      </c>
      <c r="G250" s="1">
        <v>1.25</v>
      </c>
      <c r="H250" s="1">
        <v>3</v>
      </c>
      <c r="I250" s="1">
        <v>1</v>
      </c>
      <c r="L250" s="9">
        <f t="shared" si="3"/>
        <v>244</v>
      </c>
    </row>
    <row r="251" spans="1:12" x14ac:dyDescent="0.25">
      <c r="A251" s="7">
        <v>31048</v>
      </c>
      <c r="B251" t="s">
        <v>33</v>
      </c>
      <c r="C251" t="s">
        <v>1750</v>
      </c>
      <c r="D251" s="13">
        <v>10</v>
      </c>
      <c r="E251" s="23" t="s">
        <v>7</v>
      </c>
      <c r="F251" s="23" t="s">
        <v>15</v>
      </c>
      <c r="G251" s="1">
        <v>1.25</v>
      </c>
      <c r="H251" s="1">
        <v>3</v>
      </c>
      <c r="I251" s="1">
        <v>1</v>
      </c>
      <c r="L251" s="9">
        <f t="shared" si="3"/>
        <v>245</v>
      </c>
    </row>
    <row r="252" spans="1:12" x14ac:dyDescent="0.25">
      <c r="A252" s="7">
        <v>31107</v>
      </c>
      <c r="B252" t="s">
        <v>33</v>
      </c>
      <c r="C252" t="s">
        <v>1750</v>
      </c>
      <c r="D252" s="13">
        <v>12</v>
      </c>
      <c r="E252" s="23" t="s">
        <v>7</v>
      </c>
      <c r="F252" s="23" t="s">
        <v>5</v>
      </c>
      <c r="G252" s="1">
        <v>1.25</v>
      </c>
      <c r="H252" s="1">
        <v>3</v>
      </c>
      <c r="I252" s="1">
        <v>1</v>
      </c>
      <c r="L252" s="9">
        <f t="shared" si="3"/>
        <v>246</v>
      </c>
    </row>
    <row r="253" spans="1:12" x14ac:dyDescent="0.25">
      <c r="A253" s="7">
        <v>31138</v>
      </c>
      <c r="B253" t="s">
        <v>33</v>
      </c>
      <c r="C253" t="s">
        <v>1750</v>
      </c>
      <c r="D253" s="13">
        <v>13</v>
      </c>
      <c r="E253" s="23" t="s">
        <v>7</v>
      </c>
      <c r="F253" s="23" t="s">
        <v>5</v>
      </c>
      <c r="G253" s="1">
        <v>1.25</v>
      </c>
      <c r="H253" s="1">
        <v>3</v>
      </c>
      <c r="I253" s="1">
        <v>1</v>
      </c>
      <c r="L253" s="9">
        <f t="shared" si="3"/>
        <v>247</v>
      </c>
    </row>
    <row r="254" spans="1:12" x14ac:dyDescent="0.25">
      <c r="A254" s="7">
        <v>31168</v>
      </c>
      <c r="B254" t="s">
        <v>33</v>
      </c>
      <c r="C254" t="s">
        <v>1750</v>
      </c>
      <c r="D254" s="13">
        <v>14</v>
      </c>
      <c r="E254" s="23" t="s">
        <v>15</v>
      </c>
      <c r="F254" s="23" t="s">
        <v>5</v>
      </c>
      <c r="G254" s="1">
        <v>1.25</v>
      </c>
      <c r="H254" s="1">
        <v>9</v>
      </c>
      <c r="I254" s="1">
        <v>4</v>
      </c>
      <c r="L254" s="9">
        <f t="shared" si="3"/>
        <v>248</v>
      </c>
    </row>
    <row r="255" spans="1:12" x14ac:dyDescent="0.25">
      <c r="A255" s="7">
        <v>31352</v>
      </c>
      <c r="B255" t="s">
        <v>33</v>
      </c>
      <c r="C255" t="s">
        <v>1750</v>
      </c>
      <c r="D255" s="13">
        <v>20</v>
      </c>
      <c r="E255" s="23" t="s">
        <v>15</v>
      </c>
      <c r="F255" s="23" t="s">
        <v>5</v>
      </c>
      <c r="G255" s="1">
        <v>1.25</v>
      </c>
      <c r="H255" s="1">
        <v>4</v>
      </c>
      <c r="I255" s="1">
        <v>2</v>
      </c>
      <c r="L255" s="9">
        <f t="shared" si="3"/>
        <v>249</v>
      </c>
    </row>
    <row r="256" spans="1:12" x14ac:dyDescent="0.25">
      <c r="A256" s="7">
        <v>31472</v>
      </c>
      <c r="B256" t="s">
        <v>33</v>
      </c>
      <c r="C256" t="s">
        <v>1750</v>
      </c>
      <c r="D256" s="13">
        <v>24</v>
      </c>
      <c r="E256" s="23" t="s">
        <v>7</v>
      </c>
      <c r="F256" s="23" t="s">
        <v>15</v>
      </c>
      <c r="G256" s="1">
        <v>1.5</v>
      </c>
      <c r="H256" s="1">
        <v>4</v>
      </c>
      <c r="I256" s="1">
        <v>2</v>
      </c>
      <c r="L256" s="9">
        <f t="shared" si="3"/>
        <v>250</v>
      </c>
    </row>
    <row r="257" spans="1:12" x14ac:dyDescent="0.25">
      <c r="A257" s="7">
        <v>31503</v>
      </c>
      <c r="B257" t="s">
        <v>33</v>
      </c>
      <c r="C257" t="s">
        <v>1750</v>
      </c>
      <c r="D257" s="13">
        <v>25</v>
      </c>
      <c r="E257" s="23" t="s">
        <v>7</v>
      </c>
      <c r="F257" s="23" t="s">
        <v>15</v>
      </c>
      <c r="G257" s="1">
        <v>1.5</v>
      </c>
      <c r="H257" s="1">
        <v>4</v>
      </c>
      <c r="I257" s="1">
        <v>2</v>
      </c>
      <c r="L257" s="9">
        <f t="shared" si="3"/>
        <v>251</v>
      </c>
    </row>
    <row r="258" spans="1:12" x14ac:dyDescent="0.25">
      <c r="A258" s="7">
        <v>31533</v>
      </c>
      <c r="B258" t="s">
        <v>33</v>
      </c>
      <c r="C258" t="s">
        <v>1750</v>
      </c>
      <c r="D258" s="13">
        <v>26</v>
      </c>
      <c r="E258" s="23" t="s">
        <v>7</v>
      </c>
      <c r="F258" s="23" t="s">
        <v>15</v>
      </c>
      <c r="G258" s="1">
        <v>1.5</v>
      </c>
      <c r="H258" s="1">
        <v>4</v>
      </c>
      <c r="I258" s="1">
        <v>2</v>
      </c>
      <c r="L258" s="9">
        <f t="shared" si="3"/>
        <v>252</v>
      </c>
    </row>
    <row r="259" spans="1:12" x14ac:dyDescent="0.25">
      <c r="A259" s="7">
        <v>31564</v>
      </c>
      <c r="B259" t="s">
        <v>33</v>
      </c>
      <c r="C259" t="s">
        <v>1750</v>
      </c>
      <c r="D259" s="13">
        <v>27</v>
      </c>
      <c r="E259" s="23" t="s">
        <v>7</v>
      </c>
      <c r="F259" s="23" t="s">
        <v>15</v>
      </c>
      <c r="G259" s="1">
        <v>1.5</v>
      </c>
      <c r="H259" s="1">
        <v>4</v>
      </c>
      <c r="I259" s="1">
        <v>2</v>
      </c>
      <c r="L259" s="9">
        <f t="shared" si="3"/>
        <v>253</v>
      </c>
    </row>
    <row r="260" spans="1:12" x14ac:dyDescent="0.25">
      <c r="A260" s="7">
        <v>31594</v>
      </c>
      <c r="B260" t="s">
        <v>33</v>
      </c>
      <c r="C260" t="s">
        <v>1750</v>
      </c>
      <c r="D260" s="13">
        <v>28</v>
      </c>
      <c r="E260" s="23" t="s">
        <v>7</v>
      </c>
      <c r="F260" s="23" t="s">
        <v>15</v>
      </c>
      <c r="G260" s="1">
        <v>1.5</v>
      </c>
      <c r="H260" s="1">
        <v>4</v>
      </c>
      <c r="I260" s="1">
        <v>2</v>
      </c>
      <c r="L260" s="9">
        <f t="shared" si="3"/>
        <v>254</v>
      </c>
    </row>
    <row r="261" spans="1:12" x14ac:dyDescent="0.25">
      <c r="A261" s="7">
        <v>31625</v>
      </c>
      <c r="B261" t="s">
        <v>33</v>
      </c>
      <c r="C261" t="s">
        <v>1750</v>
      </c>
      <c r="D261" s="13">
        <v>29</v>
      </c>
      <c r="E261" s="23" t="s">
        <v>7</v>
      </c>
      <c r="F261" s="23" t="s">
        <v>15</v>
      </c>
      <c r="G261" s="1">
        <v>1.5</v>
      </c>
      <c r="H261" s="1">
        <v>4</v>
      </c>
      <c r="I261" s="1">
        <v>2</v>
      </c>
      <c r="L261" s="9">
        <f t="shared" si="3"/>
        <v>255</v>
      </c>
    </row>
    <row r="262" spans="1:12" x14ac:dyDescent="0.25">
      <c r="A262" s="7">
        <v>31656</v>
      </c>
      <c r="B262" t="s">
        <v>33</v>
      </c>
      <c r="C262" t="s">
        <v>1750</v>
      </c>
      <c r="D262" s="13">
        <v>30</v>
      </c>
      <c r="E262" s="23" t="s">
        <v>7</v>
      </c>
      <c r="F262" s="23" t="s">
        <v>15</v>
      </c>
      <c r="G262" s="1">
        <v>1.5</v>
      </c>
      <c r="H262" s="1">
        <v>4</v>
      </c>
      <c r="I262" s="1">
        <v>2</v>
      </c>
      <c r="L262" s="9">
        <f t="shared" si="3"/>
        <v>256</v>
      </c>
    </row>
    <row r="263" spans="1:12" x14ac:dyDescent="0.25">
      <c r="A263" s="7">
        <v>31686</v>
      </c>
      <c r="B263" t="s">
        <v>33</v>
      </c>
      <c r="C263" t="s">
        <v>1750</v>
      </c>
      <c r="D263" s="13">
        <v>31</v>
      </c>
      <c r="E263" s="23" t="s">
        <v>7</v>
      </c>
      <c r="F263" s="23" t="s">
        <v>15</v>
      </c>
      <c r="G263" s="1">
        <v>1.5</v>
      </c>
      <c r="H263" s="1">
        <v>4</v>
      </c>
      <c r="I263" s="1">
        <v>2</v>
      </c>
      <c r="L263" s="9">
        <f t="shared" si="3"/>
        <v>257</v>
      </c>
    </row>
    <row r="264" spans="1:12" x14ac:dyDescent="0.25">
      <c r="A264" s="7">
        <v>31717</v>
      </c>
      <c r="B264" t="s">
        <v>33</v>
      </c>
      <c r="C264" t="s">
        <v>1750</v>
      </c>
      <c r="D264" s="13">
        <v>32</v>
      </c>
      <c r="E264" s="23" t="s">
        <v>7</v>
      </c>
      <c r="F264" s="23" t="s">
        <v>15</v>
      </c>
      <c r="G264" s="1">
        <v>1.5</v>
      </c>
      <c r="H264" s="1">
        <v>4</v>
      </c>
      <c r="I264" s="1">
        <v>2</v>
      </c>
      <c r="L264" s="9">
        <f t="shared" si="3"/>
        <v>258</v>
      </c>
    </row>
    <row r="265" spans="1:12" x14ac:dyDescent="0.25">
      <c r="A265" s="7">
        <v>31747</v>
      </c>
      <c r="B265" t="s">
        <v>33</v>
      </c>
      <c r="C265" t="s">
        <v>1750</v>
      </c>
      <c r="D265" s="13">
        <v>33</v>
      </c>
      <c r="E265" s="23" t="s">
        <v>7</v>
      </c>
      <c r="F265" s="23" t="s">
        <v>15</v>
      </c>
      <c r="G265" s="1">
        <v>1.5</v>
      </c>
      <c r="H265" s="1">
        <v>4</v>
      </c>
      <c r="I265" s="1">
        <v>2</v>
      </c>
      <c r="L265" s="9">
        <f t="shared" ref="L265:L326" si="4">1+L264</f>
        <v>259</v>
      </c>
    </row>
    <row r="266" spans="1:12" x14ac:dyDescent="0.25">
      <c r="A266" s="7">
        <v>31778</v>
      </c>
      <c r="B266" t="s">
        <v>33</v>
      </c>
      <c r="C266" t="s">
        <v>1750</v>
      </c>
      <c r="D266" s="13">
        <v>34</v>
      </c>
      <c r="E266" s="23" t="s">
        <v>7</v>
      </c>
      <c r="F266" s="23" t="s">
        <v>15</v>
      </c>
      <c r="G266" s="1">
        <v>1.5</v>
      </c>
      <c r="H266" s="1">
        <v>4</v>
      </c>
      <c r="I266" s="1">
        <v>2</v>
      </c>
      <c r="L266" s="9">
        <f t="shared" si="4"/>
        <v>260</v>
      </c>
    </row>
    <row r="267" spans="1:12" x14ac:dyDescent="0.25">
      <c r="A267" s="7">
        <v>31809</v>
      </c>
      <c r="B267" t="s">
        <v>33</v>
      </c>
      <c r="C267" t="s">
        <v>1750</v>
      </c>
      <c r="D267" s="13">
        <v>35</v>
      </c>
      <c r="E267" s="23" t="s">
        <v>7</v>
      </c>
      <c r="F267" s="23" t="s">
        <v>15</v>
      </c>
      <c r="G267" s="1">
        <v>1.5</v>
      </c>
      <c r="H267" s="1">
        <v>4</v>
      </c>
      <c r="I267" s="1">
        <v>2</v>
      </c>
      <c r="L267" s="9">
        <f t="shared" si="4"/>
        <v>261</v>
      </c>
    </row>
    <row r="268" spans="1:12" x14ac:dyDescent="0.25">
      <c r="A268" s="7">
        <v>31837</v>
      </c>
      <c r="B268" t="s">
        <v>33</v>
      </c>
      <c r="C268" t="s">
        <v>1750</v>
      </c>
      <c r="D268" s="13">
        <v>36</v>
      </c>
      <c r="E268" s="23" t="s">
        <v>7</v>
      </c>
      <c r="F268" s="23" t="s">
        <v>15</v>
      </c>
      <c r="G268" s="1">
        <v>1.5</v>
      </c>
      <c r="H268" s="1">
        <v>4</v>
      </c>
      <c r="I268" s="1">
        <v>2</v>
      </c>
      <c r="L268" s="9">
        <f t="shared" si="4"/>
        <v>262</v>
      </c>
    </row>
    <row r="269" spans="1:12" x14ac:dyDescent="0.25">
      <c r="A269" s="7">
        <v>31868</v>
      </c>
      <c r="B269" t="s">
        <v>33</v>
      </c>
      <c r="C269" t="s">
        <v>1750</v>
      </c>
      <c r="D269" s="13">
        <v>37</v>
      </c>
      <c r="E269" s="23" t="s">
        <v>7</v>
      </c>
      <c r="F269" s="23" t="s">
        <v>15</v>
      </c>
      <c r="G269" s="1">
        <v>1.5</v>
      </c>
      <c r="H269" s="1">
        <v>4</v>
      </c>
      <c r="I269" s="1">
        <v>2</v>
      </c>
      <c r="L269" s="9">
        <f t="shared" si="4"/>
        <v>263</v>
      </c>
    </row>
    <row r="270" spans="1:12" x14ac:dyDescent="0.25">
      <c r="A270" s="7">
        <v>31898</v>
      </c>
      <c r="B270" t="s">
        <v>33</v>
      </c>
      <c r="C270" t="s">
        <v>1750</v>
      </c>
      <c r="D270" s="13">
        <v>38</v>
      </c>
      <c r="E270" s="23" t="s">
        <v>7</v>
      </c>
      <c r="F270" s="23" t="s">
        <v>15</v>
      </c>
      <c r="G270" s="1">
        <v>1.5</v>
      </c>
      <c r="H270" s="1">
        <v>3</v>
      </c>
      <c r="I270" s="1">
        <v>1</v>
      </c>
      <c r="L270" s="9">
        <f t="shared" si="4"/>
        <v>264</v>
      </c>
    </row>
    <row r="271" spans="1:12" x14ac:dyDescent="0.25">
      <c r="A271" s="7">
        <v>31929</v>
      </c>
      <c r="B271" t="s">
        <v>33</v>
      </c>
      <c r="C271" t="s">
        <v>1750</v>
      </c>
      <c r="D271" s="13">
        <v>39</v>
      </c>
      <c r="E271" s="23" t="s">
        <v>7</v>
      </c>
      <c r="F271" s="23" t="s">
        <v>15</v>
      </c>
      <c r="G271" s="1">
        <v>1.5</v>
      </c>
      <c r="H271" s="1">
        <v>3</v>
      </c>
      <c r="I271" s="1">
        <v>1</v>
      </c>
      <c r="L271" s="9">
        <f t="shared" si="4"/>
        <v>265</v>
      </c>
    </row>
    <row r="272" spans="1:12" x14ac:dyDescent="0.25">
      <c r="A272" s="7">
        <v>31959</v>
      </c>
      <c r="B272" t="s">
        <v>33</v>
      </c>
      <c r="C272" t="s">
        <v>1750</v>
      </c>
      <c r="D272" s="13">
        <v>40</v>
      </c>
      <c r="E272" s="23" t="s">
        <v>7</v>
      </c>
      <c r="F272" s="23" t="s">
        <v>15</v>
      </c>
      <c r="G272" s="1">
        <v>1.5</v>
      </c>
      <c r="H272" s="1">
        <v>3</v>
      </c>
      <c r="I272" s="1">
        <v>1</v>
      </c>
      <c r="L272" s="9">
        <f t="shared" si="4"/>
        <v>266</v>
      </c>
    </row>
    <row r="273" spans="1:12" x14ac:dyDescent="0.25">
      <c r="A273" s="7">
        <v>31990</v>
      </c>
      <c r="B273" t="s">
        <v>33</v>
      </c>
      <c r="C273" t="s">
        <v>1750</v>
      </c>
      <c r="D273" s="13">
        <v>41</v>
      </c>
      <c r="E273" s="23" t="s">
        <v>7</v>
      </c>
      <c r="F273" s="23" t="s">
        <v>15</v>
      </c>
      <c r="G273" s="1">
        <v>1.5</v>
      </c>
      <c r="H273" s="1">
        <v>3</v>
      </c>
      <c r="I273" s="1">
        <v>1</v>
      </c>
      <c r="L273" s="9">
        <f t="shared" si="4"/>
        <v>267</v>
      </c>
    </row>
    <row r="274" spans="1:12" x14ac:dyDescent="0.25">
      <c r="A274" s="7">
        <v>32021</v>
      </c>
      <c r="B274" t="s">
        <v>33</v>
      </c>
      <c r="C274" t="s">
        <v>1750</v>
      </c>
      <c r="D274" s="13">
        <v>42</v>
      </c>
      <c r="E274" s="23" t="s">
        <v>7</v>
      </c>
      <c r="F274" s="23" t="s">
        <v>15</v>
      </c>
      <c r="G274" s="1">
        <v>1.5</v>
      </c>
      <c r="H274" s="1">
        <v>3</v>
      </c>
      <c r="I274" s="1">
        <v>1</v>
      </c>
      <c r="L274" s="9">
        <f t="shared" si="4"/>
        <v>268</v>
      </c>
    </row>
    <row r="275" spans="1:12" x14ac:dyDescent="0.25">
      <c r="A275" s="7">
        <v>32051</v>
      </c>
      <c r="B275" t="s">
        <v>33</v>
      </c>
      <c r="C275" t="s">
        <v>1750</v>
      </c>
      <c r="D275" s="13">
        <v>43</v>
      </c>
      <c r="E275" s="23" t="s">
        <v>7</v>
      </c>
      <c r="F275" s="23" t="s">
        <v>15</v>
      </c>
      <c r="G275" s="1">
        <v>1.5</v>
      </c>
      <c r="H275" s="1">
        <v>3</v>
      </c>
      <c r="I275" s="1">
        <v>1</v>
      </c>
      <c r="L275" s="9">
        <f t="shared" si="4"/>
        <v>269</v>
      </c>
    </row>
    <row r="276" spans="1:12" x14ac:dyDescent="0.25">
      <c r="A276" s="7">
        <v>32082</v>
      </c>
      <c r="B276" t="s">
        <v>33</v>
      </c>
      <c r="C276" t="s">
        <v>1750</v>
      </c>
      <c r="D276" s="13">
        <v>44</v>
      </c>
      <c r="E276" s="23" t="s">
        <v>7</v>
      </c>
      <c r="F276" s="23" t="s">
        <v>15</v>
      </c>
      <c r="G276" s="1">
        <v>1.5</v>
      </c>
      <c r="H276" s="1">
        <v>3</v>
      </c>
      <c r="I276" s="1">
        <v>1</v>
      </c>
      <c r="L276" s="9">
        <f t="shared" si="4"/>
        <v>270</v>
      </c>
    </row>
    <row r="277" spans="1:12" x14ac:dyDescent="0.25">
      <c r="A277" s="7">
        <v>32112</v>
      </c>
      <c r="B277" t="s">
        <v>33</v>
      </c>
      <c r="C277" t="s">
        <v>1750</v>
      </c>
      <c r="D277" s="13">
        <v>45</v>
      </c>
      <c r="E277" s="23" t="s">
        <v>7</v>
      </c>
      <c r="F277" s="23" t="s">
        <v>15</v>
      </c>
      <c r="G277" s="1">
        <v>1.5</v>
      </c>
      <c r="H277" s="1">
        <v>3</v>
      </c>
      <c r="I277" s="1">
        <v>1</v>
      </c>
      <c r="L277" s="9">
        <f t="shared" si="4"/>
        <v>271</v>
      </c>
    </row>
    <row r="278" spans="1:12" x14ac:dyDescent="0.25">
      <c r="A278" s="7">
        <v>32143</v>
      </c>
      <c r="B278" t="s">
        <v>33</v>
      </c>
      <c r="C278" t="s">
        <v>1750</v>
      </c>
      <c r="D278" s="13">
        <v>46</v>
      </c>
      <c r="E278" s="23" t="s">
        <v>7</v>
      </c>
      <c r="F278" s="23" t="s">
        <v>15</v>
      </c>
      <c r="G278" s="1">
        <v>1.75</v>
      </c>
      <c r="H278" s="1">
        <v>3</v>
      </c>
      <c r="I278" s="1">
        <v>1</v>
      </c>
      <c r="L278" s="9">
        <f t="shared" si="4"/>
        <v>272</v>
      </c>
    </row>
    <row r="279" spans="1:12" x14ac:dyDescent="0.25">
      <c r="A279" s="7">
        <v>32174</v>
      </c>
      <c r="B279" t="s">
        <v>33</v>
      </c>
      <c r="C279" t="s">
        <v>1750</v>
      </c>
      <c r="D279" s="13">
        <v>47</v>
      </c>
      <c r="E279" s="23" t="s">
        <v>7</v>
      </c>
      <c r="F279" s="23" t="s">
        <v>15</v>
      </c>
      <c r="G279" s="1">
        <v>1.75</v>
      </c>
      <c r="H279" s="1">
        <v>3</v>
      </c>
      <c r="I279" s="1">
        <v>1</v>
      </c>
      <c r="L279" s="9">
        <f t="shared" si="4"/>
        <v>273</v>
      </c>
    </row>
    <row r="280" spans="1:12" x14ac:dyDescent="0.25">
      <c r="A280" s="7">
        <v>32203</v>
      </c>
      <c r="B280" t="s">
        <v>33</v>
      </c>
      <c r="C280" t="s">
        <v>1750</v>
      </c>
      <c r="D280" s="13">
        <v>48</v>
      </c>
      <c r="E280" s="23" t="s">
        <v>7</v>
      </c>
      <c r="F280" s="23" t="s">
        <v>15</v>
      </c>
      <c r="G280" s="1">
        <v>1.75</v>
      </c>
      <c r="H280" s="1">
        <v>3</v>
      </c>
      <c r="I280" s="1">
        <v>1</v>
      </c>
      <c r="L280" s="9">
        <f t="shared" si="4"/>
        <v>274</v>
      </c>
    </row>
    <row r="281" spans="1:12" x14ac:dyDescent="0.25">
      <c r="A281" s="7">
        <v>32234</v>
      </c>
      <c r="B281" t="s">
        <v>33</v>
      </c>
      <c r="C281" t="s">
        <v>1750</v>
      </c>
      <c r="D281" s="13">
        <v>49</v>
      </c>
      <c r="E281" s="23" t="s">
        <v>7</v>
      </c>
      <c r="F281" s="23" t="s">
        <v>15</v>
      </c>
      <c r="G281" s="1">
        <v>1.75</v>
      </c>
      <c r="H281" s="1">
        <v>3</v>
      </c>
      <c r="I281" s="1">
        <v>1</v>
      </c>
      <c r="L281" s="9">
        <f t="shared" si="4"/>
        <v>275</v>
      </c>
    </row>
    <row r="282" spans="1:12" x14ac:dyDescent="0.25">
      <c r="A282" s="7">
        <v>32264</v>
      </c>
      <c r="B282" t="s">
        <v>33</v>
      </c>
      <c r="C282" t="s">
        <v>1750</v>
      </c>
      <c r="D282" s="13">
        <v>50</v>
      </c>
      <c r="E282" s="23" t="s">
        <v>7</v>
      </c>
      <c r="F282" s="23" t="s">
        <v>15</v>
      </c>
      <c r="G282" s="1">
        <v>2.5</v>
      </c>
      <c r="H282" s="1">
        <v>4</v>
      </c>
      <c r="I282" s="1">
        <v>2</v>
      </c>
      <c r="L282" s="9">
        <f t="shared" si="4"/>
        <v>276</v>
      </c>
    </row>
    <row r="283" spans="1:12" x14ac:dyDescent="0.25">
      <c r="A283" s="7">
        <v>32295</v>
      </c>
      <c r="B283" t="s">
        <v>33</v>
      </c>
      <c r="C283" t="s">
        <v>1750</v>
      </c>
      <c r="D283" s="13">
        <v>51</v>
      </c>
      <c r="E283" s="23" t="s">
        <v>7</v>
      </c>
      <c r="F283" s="23" t="s">
        <v>15</v>
      </c>
      <c r="G283" s="1">
        <v>1.75</v>
      </c>
      <c r="H283" s="1">
        <v>3</v>
      </c>
      <c r="I283" s="1">
        <v>1</v>
      </c>
      <c r="L283" s="9">
        <f t="shared" si="4"/>
        <v>277</v>
      </c>
    </row>
    <row r="284" spans="1:12" x14ac:dyDescent="0.25">
      <c r="A284" s="7">
        <v>32325</v>
      </c>
      <c r="B284" t="s">
        <v>33</v>
      </c>
      <c r="C284" t="s">
        <v>1750</v>
      </c>
      <c r="D284" s="13">
        <v>52</v>
      </c>
      <c r="E284" s="23" t="s">
        <v>7</v>
      </c>
      <c r="F284" s="23" t="s">
        <v>15</v>
      </c>
      <c r="G284" s="1">
        <v>1.75</v>
      </c>
      <c r="H284" s="1">
        <v>3</v>
      </c>
      <c r="I284" s="1">
        <v>1</v>
      </c>
      <c r="L284" s="9">
        <f t="shared" si="4"/>
        <v>278</v>
      </c>
    </row>
    <row r="285" spans="1:12" x14ac:dyDescent="0.25">
      <c r="A285" s="7">
        <v>32356</v>
      </c>
      <c r="B285" t="s">
        <v>33</v>
      </c>
      <c r="C285" t="s">
        <v>1750</v>
      </c>
      <c r="D285" s="13">
        <v>53</v>
      </c>
      <c r="E285" s="23" t="s">
        <v>7</v>
      </c>
      <c r="F285" s="23" t="s">
        <v>15</v>
      </c>
      <c r="G285" s="1">
        <v>1.75</v>
      </c>
      <c r="H285" s="1">
        <v>3</v>
      </c>
      <c r="I285" s="1">
        <v>1</v>
      </c>
      <c r="L285" s="9">
        <f t="shared" si="4"/>
        <v>279</v>
      </c>
    </row>
    <row r="286" spans="1:12" x14ac:dyDescent="0.25">
      <c r="A286" s="7">
        <v>31382</v>
      </c>
      <c r="B286" t="s">
        <v>33</v>
      </c>
      <c r="C286" t="s">
        <v>1751</v>
      </c>
      <c r="D286" s="13">
        <v>1</v>
      </c>
      <c r="E286" s="23" t="s">
        <v>7</v>
      </c>
      <c r="F286" s="23" t="s">
        <v>15</v>
      </c>
      <c r="G286" s="1">
        <v>2</v>
      </c>
      <c r="H286" s="1">
        <v>4</v>
      </c>
      <c r="I286" s="1">
        <v>2</v>
      </c>
      <c r="L286" s="9">
        <f t="shared" si="4"/>
        <v>280</v>
      </c>
    </row>
    <row r="287" spans="1:12" x14ac:dyDescent="0.25">
      <c r="A287" s="7" t="s">
        <v>300</v>
      </c>
      <c r="B287" t="s">
        <v>33</v>
      </c>
      <c r="C287" t="s">
        <v>1751</v>
      </c>
      <c r="D287" s="13">
        <v>2</v>
      </c>
      <c r="E287" s="20" t="s">
        <v>7</v>
      </c>
      <c r="F287" s="20" t="s">
        <v>15</v>
      </c>
      <c r="G287" s="1">
        <v>2</v>
      </c>
      <c r="H287" s="1">
        <v>4</v>
      </c>
      <c r="I287" s="1">
        <v>2</v>
      </c>
      <c r="L287" s="9">
        <f t="shared" si="4"/>
        <v>281</v>
      </c>
    </row>
    <row r="288" spans="1:12" x14ac:dyDescent="0.25">
      <c r="A288" s="7" t="s">
        <v>360</v>
      </c>
      <c r="B288" t="s">
        <v>33</v>
      </c>
      <c r="C288" t="s">
        <v>1752</v>
      </c>
      <c r="D288" s="13">
        <v>1</v>
      </c>
      <c r="E288" s="20" t="s">
        <v>7</v>
      </c>
      <c r="F288" s="20" t="s">
        <v>15</v>
      </c>
      <c r="G288" s="1">
        <v>1.5</v>
      </c>
      <c r="H288" s="1">
        <v>4</v>
      </c>
      <c r="I288" s="1">
        <v>2</v>
      </c>
      <c r="L288" s="9">
        <f t="shared" si="4"/>
        <v>282</v>
      </c>
    </row>
    <row r="289" spans="1:12" x14ac:dyDescent="0.25">
      <c r="A289" s="7">
        <v>28550</v>
      </c>
      <c r="B289" t="s">
        <v>33</v>
      </c>
      <c r="C289" t="s">
        <v>1753</v>
      </c>
      <c r="D289" s="13">
        <v>98</v>
      </c>
      <c r="E289" s="23" t="s">
        <v>15</v>
      </c>
      <c r="F289" s="23" t="s">
        <v>50</v>
      </c>
      <c r="G289" s="1">
        <v>0.35</v>
      </c>
      <c r="H289" s="1">
        <v>11</v>
      </c>
      <c r="I289" s="1">
        <v>5</v>
      </c>
      <c r="L289" s="9">
        <f t="shared" si="4"/>
        <v>283</v>
      </c>
    </row>
    <row r="290" spans="1:12" x14ac:dyDescent="0.25">
      <c r="A290" s="7">
        <v>40909</v>
      </c>
      <c r="B290" t="s">
        <v>396</v>
      </c>
      <c r="C290" t="s">
        <v>1754</v>
      </c>
      <c r="D290" s="13">
        <v>1</v>
      </c>
      <c r="E290" s="23" t="s">
        <v>7</v>
      </c>
      <c r="F290" s="23" t="s">
        <v>50</v>
      </c>
      <c r="G290" s="1">
        <v>1</v>
      </c>
      <c r="H290" s="1">
        <v>3</v>
      </c>
      <c r="I290" s="1">
        <v>1</v>
      </c>
      <c r="L290" s="9">
        <f t="shared" si="4"/>
        <v>284</v>
      </c>
    </row>
    <row r="291" spans="1:12" x14ac:dyDescent="0.25">
      <c r="A291" s="7">
        <v>40940</v>
      </c>
      <c r="B291" t="s">
        <v>396</v>
      </c>
      <c r="C291" t="s">
        <v>1754</v>
      </c>
      <c r="D291" s="13">
        <v>2</v>
      </c>
      <c r="E291" s="23" t="s">
        <v>7</v>
      </c>
      <c r="F291" s="23" t="s">
        <v>50</v>
      </c>
      <c r="G291" s="1">
        <v>3.99</v>
      </c>
      <c r="H291" s="1">
        <v>4</v>
      </c>
      <c r="I291" s="1">
        <v>2</v>
      </c>
      <c r="L291" s="9">
        <f t="shared" si="4"/>
        <v>285</v>
      </c>
    </row>
    <row r="292" spans="1:12" x14ac:dyDescent="0.25">
      <c r="A292" s="7">
        <v>41000</v>
      </c>
      <c r="B292" t="s">
        <v>396</v>
      </c>
      <c r="C292" t="s">
        <v>1754</v>
      </c>
      <c r="D292" s="13">
        <v>3</v>
      </c>
      <c r="E292" s="23" t="s">
        <v>7</v>
      </c>
      <c r="F292" s="23" t="s">
        <v>50</v>
      </c>
      <c r="G292" s="1">
        <v>3.99</v>
      </c>
      <c r="H292" s="1">
        <v>4</v>
      </c>
      <c r="I292" s="1">
        <v>2</v>
      </c>
      <c r="L292" s="9">
        <f t="shared" si="4"/>
        <v>286</v>
      </c>
    </row>
    <row r="293" spans="1:12" x14ac:dyDescent="0.25">
      <c r="A293" s="7">
        <v>40087</v>
      </c>
      <c r="B293" t="s">
        <v>38</v>
      </c>
      <c r="C293" t="s">
        <v>1755</v>
      </c>
      <c r="D293" s="13">
        <v>1</v>
      </c>
      <c r="E293" s="23" t="s">
        <v>7</v>
      </c>
      <c r="F293" s="23" t="s">
        <v>50</v>
      </c>
      <c r="G293" s="1">
        <v>3.5</v>
      </c>
      <c r="H293" s="1">
        <v>3.5</v>
      </c>
      <c r="I293" s="1">
        <v>1</v>
      </c>
      <c r="L293" s="9">
        <f t="shared" si="4"/>
        <v>287</v>
      </c>
    </row>
    <row r="294" spans="1:12" x14ac:dyDescent="0.25">
      <c r="A294" s="7">
        <v>24381</v>
      </c>
      <c r="B294" t="s">
        <v>194</v>
      </c>
      <c r="C294" t="s">
        <v>522</v>
      </c>
      <c r="D294" s="13">
        <v>18</v>
      </c>
      <c r="E294" s="23" t="s">
        <v>15</v>
      </c>
      <c r="F294" s="23" t="s">
        <v>50</v>
      </c>
      <c r="G294" s="1">
        <v>0.12</v>
      </c>
      <c r="H294" s="1">
        <v>30</v>
      </c>
      <c r="I294" s="1">
        <v>15</v>
      </c>
      <c r="L294" s="9">
        <f t="shared" si="4"/>
        <v>288</v>
      </c>
    </row>
    <row r="295" spans="1:12" x14ac:dyDescent="0.25">
      <c r="A295" s="7">
        <v>24442</v>
      </c>
      <c r="B295" t="s">
        <v>194</v>
      </c>
      <c r="C295" t="s">
        <v>522</v>
      </c>
      <c r="D295" s="13">
        <v>19</v>
      </c>
      <c r="E295" s="23" t="s">
        <v>15</v>
      </c>
      <c r="F295" s="23" t="s">
        <v>50</v>
      </c>
      <c r="G295" s="1">
        <v>0.12</v>
      </c>
      <c r="H295" s="1">
        <v>30</v>
      </c>
      <c r="I295" s="1">
        <v>15</v>
      </c>
      <c r="L295" s="9">
        <f t="shared" si="4"/>
        <v>289</v>
      </c>
    </row>
    <row r="296" spans="1:12" x14ac:dyDescent="0.25">
      <c r="A296" s="7">
        <v>24869</v>
      </c>
      <c r="B296" t="s">
        <v>194</v>
      </c>
      <c r="C296" t="s">
        <v>522</v>
      </c>
      <c r="D296" s="13">
        <v>26</v>
      </c>
      <c r="E296" s="23" t="s">
        <v>15</v>
      </c>
      <c r="F296" s="23" t="s">
        <v>50</v>
      </c>
      <c r="G296" s="1">
        <v>0.12</v>
      </c>
      <c r="H296" s="1">
        <v>23</v>
      </c>
      <c r="I296" s="1">
        <v>12</v>
      </c>
      <c r="L296" s="9">
        <f t="shared" si="4"/>
        <v>290</v>
      </c>
    </row>
    <row r="297" spans="1:12" x14ac:dyDescent="0.25">
      <c r="A297" s="7">
        <v>27211</v>
      </c>
      <c r="B297" t="s">
        <v>194</v>
      </c>
      <c r="C297" t="s">
        <v>522</v>
      </c>
      <c r="D297" s="13">
        <v>40</v>
      </c>
      <c r="E297" s="23" t="s">
        <v>7</v>
      </c>
      <c r="F297" s="23" t="s">
        <v>50</v>
      </c>
      <c r="G297" s="1">
        <v>0.2</v>
      </c>
      <c r="H297" s="1">
        <v>20</v>
      </c>
      <c r="I297" s="1">
        <v>10</v>
      </c>
      <c r="L297" s="9">
        <f t="shared" si="4"/>
        <v>291</v>
      </c>
    </row>
    <row r="298" spans="1:12" x14ac:dyDescent="0.25">
      <c r="A298" s="7">
        <v>33451</v>
      </c>
      <c r="B298" t="s">
        <v>755</v>
      </c>
      <c r="C298" t="s">
        <v>1756</v>
      </c>
      <c r="D298" s="13">
        <v>1</v>
      </c>
      <c r="E298" s="23" t="s">
        <v>7</v>
      </c>
      <c r="F298" s="23" t="s">
        <v>15</v>
      </c>
      <c r="G298" s="1">
        <v>2.5</v>
      </c>
      <c r="H298" s="1">
        <v>3</v>
      </c>
      <c r="I298" s="1">
        <v>1</v>
      </c>
      <c r="L298" s="9">
        <f t="shared" si="4"/>
        <v>292</v>
      </c>
    </row>
    <row r="299" spans="1:12" x14ac:dyDescent="0.25">
      <c r="A299" s="7">
        <v>33573</v>
      </c>
      <c r="B299" t="s">
        <v>755</v>
      </c>
      <c r="C299" t="s">
        <v>1756</v>
      </c>
      <c r="D299" s="13">
        <v>3</v>
      </c>
      <c r="E299" s="23" t="s">
        <v>7</v>
      </c>
      <c r="F299" s="23" t="s">
        <v>15</v>
      </c>
      <c r="G299" s="1">
        <v>2.5</v>
      </c>
      <c r="H299" s="1">
        <v>3</v>
      </c>
      <c r="I299" s="1">
        <v>1</v>
      </c>
      <c r="L299" s="9">
        <f t="shared" si="4"/>
        <v>293</v>
      </c>
    </row>
    <row r="300" spans="1:12" x14ac:dyDescent="0.25">
      <c r="A300" s="7">
        <v>33635</v>
      </c>
      <c r="B300" t="s">
        <v>755</v>
      </c>
      <c r="C300" t="s">
        <v>1756</v>
      </c>
      <c r="D300" s="13">
        <v>4</v>
      </c>
      <c r="E300" s="23" t="s">
        <v>7</v>
      </c>
      <c r="F300" s="23" t="s">
        <v>15</v>
      </c>
      <c r="G300" s="1">
        <v>2.5</v>
      </c>
      <c r="H300" s="1">
        <v>3</v>
      </c>
      <c r="I300" s="1">
        <v>1</v>
      </c>
      <c r="L300" s="9">
        <f t="shared" si="4"/>
        <v>294</v>
      </c>
    </row>
    <row r="301" spans="1:12" x14ac:dyDescent="0.25">
      <c r="A301" s="7">
        <v>33664</v>
      </c>
      <c r="B301" t="s">
        <v>755</v>
      </c>
      <c r="C301" t="s">
        <v>1756</v>
      </c>
      <c r="D301" s="13">
        <v>5</v>
      </c>
      <c r="E301" s="23" t="s">
        <v>7</v>
      </c>
      <c r="F301" s="23" t="s">
        <v>15</v>
      </c>
      <c r="G301" s="1">
        <v>2.5</v>
      </c>
      <c r="H301" s="1">
        <v>3</v>
      </c>
      <c r="I301" s="1">
        <v>1</v>
      </c>
      <c r="L301" s="9">
        <f t="shared" si="4"/>
        <v>295</v>
      </c>
    </row>
    <row r="302" spans="1:12" x14ac:dyDescent="0.25">
      <c r="A302" s="7">
        <v>33725</v>
      </c>
      <c r="B302" t="s">
        <v>755</v>
      </c>
      <c r="C302" t="s">
        <v>1756</v>
      </c>
      <c r="D302" s="13">
        <v>6</v>
      </c>
      <c r="E302" s="23" t="s">
        <v>7</v>
      </c>
      <c r="F302" s="23" t="s">
        <v>15</v>
      </c>
      <c r="G302" s="1">
        <v>2.5</v>
      </c>
      <c r="H302" s="1">
        <v>3</v>
      </c>
      <c r="I302" s="1">
        <v>1</v>
      </c>
      <c r="L302" s="9">
        <f t="shared" si="4"/>
        <v>296</v>
      </c>
    </row>
    <row r="303" spans="1:12" x14ac:dyDescent="0.25">
      <c r="A303" s="7">
        <v>33786</v>
      </c>
      <c r="B303" t="s">
        <v>755</v>
      </c>
      <c r="C303" t="s">
        <v>1756</v>
      </c>
      <c r="D303" s="13">
        <v>7</v>
      </c>
      <c r="E303" s="23" t="s">
        <v>7</v>
      </c>
      <c r="F303" s="23" t="s">
        <v>15</v>
      </c>
      <c r="G303" s="1">
        <v>2.5</v>
      </c>
      <c r="H303" s="1">
        <v>3</v>
      </c>
      <c r="I303" s="1">
        <v>1</v>
      </c>
      <c r="L303" s="9">
        <f t="shared" si="4"/>
        <v>297</v>
      </c>
    </row>
    <row r="304" spans="1:12" x14ac:dyDescent="0.25">
      <c r="A304" s="7">
        <v>33848</v>
      </c>
      <c r="B304" t="s">
        <v>755</v>
      </c>
      <c r="C304" t="s">
        <v>1756</v>
      </c>
      <c r="D304" s="13">
        <v>8</v>
      </c>
      <c r="E304" s="23" t="s">
        <v>7</v>
      </c>
      <c r="F304" s="23" t="s">
        <v>15</v>
      </c>
      <c r="G304" s="1">
        <v>2.5</v>
      </c>
      <c r="H304" s="1">
        <v>3</v>
      </c>
      <c r="I304" s="1">
        <v>1</v>
      </c>
      <c r="L304" s="9">
        <f t="shared" si="4"/>
        <v>298</v>
      </c>
    </row>
    <row r="305" spans="1:12" x14ac:dyDescent="0.25">
      <c r="A305" s="7">
        <v>33878</v>
      </c>
      <c r="B305" t="s">
        <v>755</v>
      </c>
      <c r="C305" t="s">
        <v>1756</v>
      </c>
      <c r="D305" s="13">
        <v>9</v>
      </c>
      <c r="E305" s="23" t="s">
        <v>7</v>
      </c>
      <c r="F305" s="23" t="s">
        <v>15</v>
      </c>
      <c r="G305" s="1">
        <v>2.5</v>
      </c>
      <c r="H305" s="1">
        <v>3</v>
      </c>
      <c r="I305" s="1">
        <v>1</v>
      </c>
      <c r="L305" s="9">
        <f t="shared" si="4"/>
        <v>299</v>
      </c>
    </row>
    <row r="306" spans="1:12" x14ac:dyDescent="0.25">
      <c r="A306" s="7">
        <v>33909</v>
      </c>
      <c r="B306" t="s">
        <v>755</v>
      </c>
      <c r="C306" t="s">
        <v>1756</v>
      </c>
      <c r="D306" s="13">
        <v>10</v>
      </c>
      <c r="E306" s="23" t="s">
        <v>7</v>
      </c>
      <c r="F306" s="23" t="s">
        <v>15</v>
      </c>
      <c r="G306" s="1">
        <v>2.5</v>
      </c>
      <c r="H306" s="1">
        <v>3</v>
      </c>
      <c r="I306" s="1">
        <v>1</v>
      </c>
      <c r="L306" s="9">
        <f t="shared" si="4"/>
        <v>300</v>
      </c>
    </row>
    <row r="307" spans="1:12" x14ac:dyDescent="0.25">
      <c r="A307" s="7">
        <v>33939</v>
      </c>
      <c r="B307" t="s">
        <v>755</v>
      </c>
      <c r="C307" t="s">
        <v>1756</v>
      </c>
      <c r="D307" s="13">
        <v>11</v>
      </c>
      <c r="E307" s="23" t="s">
        <v>7</v>
      </c>
      <c r="F307" s="23" t="s">
        <v>15</v>
      </c>
      <c r="G307" s="1">
        <v>2.5</v>
      </c>
      <c r="H307" s="1">
        <v>3</v>
      </c>
      <c r="I307" s="1">
        <v>1</v>
      </c>
      <c r="L307" s="9">
        <f t="shared" si="4"/>
        <v>301</v>
      </c>
    </row>
    <row r="308" spans="1:12" x14ac:dyDescent="0.25">
      <c r="A308" s="7">
        <v>34060</v>
      </c>
      <c r="B308" t="s">
        <v>755</v>
      </c>
      <c r="C308" t="s">
        <v>1756</v>
      </c>
      <c r="D308" s="13">
        <v>12</v>
      </c>
      <c r="E308" s="23" t="s">
        <v>7</v>
      </c>
      <c r="F308" s="23" t="s">
        <v>15</v>
      </c>
      <c r="G308" s="1">
        <v>2.5</v>
      </c>
      <c r="H308" s="1">
        <v>3</v>
      </c>
      <c r="I308" s="1">
        <v>1</v>
      </c>
      <c r="L308" s="9">
        <f t="shared" si="4"/>
        <v>302</v>
      </c>
    </row>
    <row r="309" spans="1:12" x14ac:dyDescent="0.25">
      <c r="A309" s="7">
        <v>34182</v>
      </c>
      <c r="B309" t="s">
        <v>755</v>
      </c>
      <c r="C309" t="s">
        <v>1756</v>
      </c>
      <c r="D309" s="13">
        <v>13</v>
      </c>
      <c r="E309" s="23" t="s">
        <v>7</v>
      </c>
      <c r="F309" s="23" t="s">
        <v>15</v>
      </c>
      <c r="G309" s="1">
        <v>4.95</v>
      </c>
      <c r="H309" s="1">
        <v>5</v>
      </c>
      <c r="I309" s="1">
        <v>2</v>
      </c>
      <c r="L309" s="9">
        <f t="shared" si="4"/>
        <v>303</v>
      </c>
    </row>
    <row r="310" spans="1:12" x14ac:dyDescent="0.25">
      <c r="A310" s="7">
        <v>34213</v>
      </c>
      <c r="B310" t="s">
        <v>755</v>
      </c>
      <c r="C310" t="s">
        <v>1756</v>
      </c>
      <c r="D310" s="13">
        <v>14</v>
      </c>
      <c r="E310" s="23" t="s">
        <v>7</v>
      </c>
      <c r="F310" s="23" t="s">
        <v>15</v>
      </c>
      <c r="G310" s="1">
        <v>2.5</v>
      </c>
      <c r="H310" s="1">
        <v>3</v>
      </c>
      <c r="I310" s="1">
        <v>1</v>
      </c>
      <c r="L310" s="9">
        <f t="shared" si="4"/>
        <v>304</v>
      </c>
    </row>
    <row r="311" spans="1:12" x14ac:dyDescent="0.25">
      <c r="A311" s="7">
        <v>34243</v>
      </c>
      <c r="B311" t="s">
        <v>755</v>
      </c>
      <c r="C311" t="s">
        <v>1756</v>
      </c>
      <c r="D311" s="13">
        <v>15</v>
      </c>
      <c r="E311" s="23" t="s">
        <v>7</v>
      </c>
      <c r="F311" s="23" t="s">
        <v>15</v>
      </c>
      <c r="G311" s="1">
        <v>2.5</v>
      </c>
      <c r="H311" s="1">
        <v>3</v>
      </c>
      <c r="I311" s="1">
        <v>1</v>
      </c>
      <c r="L311" s="9">
        <f t="shared" si="4"/>
        <v>305</v>
      </c>
    </row>
    <row r="312" spans="1:12" x14ac:dyDescent="0.25">
      <c r="A312" s="7" t="s">
        <v>81</v>
      </c>
      <c r="B312" t="s">
        <v>755</v>
      </c>
      <c r="C312" t="s">
        <v>1757</v>
      </c>
      <c r="D312" s="13">
        <v>1</v>
      </c>
      <c r="E312" s="23" t="s">
        <v>7</v>
      </c>
      <c r="F312" s="23" t="s">
        <v>15</v>
      </c>
      <c r="G312" s="1">
        <v>2.95</v>
      </c>
      <c r="H312" s="1">
        <v>4</v>
      </c>
      <c r="I312" s="1">
        <v>2</v>
      </c>
      <c r="L312" s="9">
        <f t="shared" si="4"/>
        <v>306</v>
      </c>
    </row>
    <row r="313" spans="1:12" x14ac:dyDescent="0.25">
      <c r="A313" s="7">
        <v>36557</v>
      </c>
      <c r="B313" t="s">
        <v>366</v>
      </c>
      <c r="C313" t="s">
        <v>1758</v>
      </c>
      <c r="D313" s="13">
        <v>1</v>
      </c>
      <c r="E313" s="23" t="s">
        <v>7</v>
      </c>
      <c r="F313" s="23"/>
      <c r="G313" s="1">
        <v>2.5</v>
      </c>
      <c r="H313" s="1">
        <v>3</v>
      </c>
      <c r="I313" s="1">
        <v>1</v>
      </c>
      <c r="L313" s="9">
        <f t="shared" si="4"/>
        <v>307</v>
      </c>
    </row>
    <row r="314" spans="1:12" x14ac:dyDescent="0.25">
      <c r="A314" s="7">
        <v>36586</v>
      </c>
      <c r="B314" t="s">
        <v>366</v>
      </c>
      <c r="C314" t="s">
        <v>1758</v>
      </c>
      <c r="D314" s="13">
        <v>2</v>
      </c>
      <c r="E314" s="23" t="s">
        <v>7</v>
      </c>
      <c r="F314" s="23"/>
      <c r="G314" s="1">
        <v>2.5</v>
      </c>
      <c r="H314" s="1">
        <v>3</v>
      </c>
      <c r="I314" s="1">
        <v>1</v>
      </c>
      <c r="L314" s="9">
        <f t="shared" si="4"/>
        <v>308</v>
      </c>
    </row>
    <row r="315" spans="1:12" x14ac:dyDescent="0.25">
      <c r="A315" s="7">
        <v>36617</v>
      </c>
      <c r="B315" t="s">
        <v>366</v>
      </c>
      <c r="C315" t="s">
        <v>1758</v>
      </c>
      <c r="D315" s="13">
        <v>3</v>
      </c>
      <c r="E315" s="23" t="s">
        <v>7</v>
      </c>
      <c r="F315" s="23"/>
      <c r="G315" s="1">
        <v>2.5</v>
      </c>
      <c r="H315" s="1">
        <v>3</v>
      </c>
      <c r="I315" s="1">
        <v>1</v>
      </c>
      <c r="L315" s="9">
        <f t="shared" si="4"/>
        <v>309</v>
      </c>
    </row>
    <row r="316" spans="1:12" x14ac:dyDescent="0.25">
      <c r="A316" s="7">
        <v>36647</v>
      </c>
      <c r="B316" t="s">
        <v>366</v>
      </c>
      <c r="C316" t="s">
        <v>1758</v>
      </c>
      <c r="D316" s="13">
        <v>4</v>
      </c>
      <c r="E316" s="23" t="s">
        <v>7</v>
      </c>
      <c r="F316" s="23"/>
      <c r="G316" s="1">
        <v>2.5</v>
      </c>
      <c r="H316" s="1">
        <v>3</v>
      </c>
      <c r="I316" s="1">
        <v>1</v>
      </c>
      <c r="L316" s="9">
        <f t="shared" si="4"/>
        <v>310</v>
      </c>
    </row>
    <row r="317" spans="1:12" x14ac:dyDescent="0.25">
      <c r="A317" s="7">
        <v>34790</v>
      </c>
      <c r="B317" t="s">
        <v>366</v>
      </c>
      <c r="C317" t="s">
        <v>1759</v>
      </c>
      <c r="D317" s="13">
        <v>1</v>
      </c>
      <c r="E317" s="23" t="s">
        <v>7</v>
      </c>
      <c r="F317" s="23"/>
      <c r="G317" s="1">
        <v>2.95</v>
      </c>
      <c r="H317" s="1">
        <v>3</v>
      </c>
      <c r="I317" s="1">
        <v>1</v>
      </c>
      <c r="L317" s="9">
        <f t="shared" si="4"/>
        <v>311</v>
      </c>
    </row>
    <row r="318" spans="1:12" x14ac:dyDescent="0.25">
      <c r="A318" s="7">
        <v>35217</v>
      </c>
      <c r="B318" t="s">
        <v>366</v>
      </c>
      <c r="C318" t="s">
        <v>1760</v>
      </c>
      <c r="D318" s="13">
        <v>1</v>
      </c>
      <c r="E318" s="23" t="s">
        <v>7</v>
      </c>
      <c r="F318" s="23" t="s">
        <v>50</v>
      </c>
      <c r="G318" s="1">
        <v>2.5</v>
      </c>
      <c r="H318" s="1">
        <v>16</v>
      </c>
      <c r="I318" s="1">
        <v>8</v>
      </c>
      <c r="L318" s="9">
        <f t="shared" si="4"/>
        <v>312</v>
      </c>
    </row>
    <row r="319" spans="1:12" x14ac:dyDescent="0.25">
      <c r="A319" s="7">
        <v>35247</v>
      </c>
      <c r="B319" t="s">
        <v>366</v>
      </c>
      <c r="C319" t="s">
        <v>1760</v>
      </c>
      <c r="D319" s="13">
        <v>2</v>
      </c>
      <c r="E319" s="23" t="s">
        <v>7</v>
      </c>
      <c r="F319" s="23" t="s">
        <v>50</v>
      </c>
      <c r="G319" s="1">
        <v>2.5</v>
      </c>
      <c r="H319" s="1">
        <v>16</v>
      </c>
      <c r="I319" s="1">
        <v>8</v>
      </c>
      <c r="L319" s="9">
        <f t="shared" si="4"/>
        <v>313</v>
      </c>
    </row>
    <row r="320" spans="1:12" x14ac:dyDescent="0.25">
      <c r="A320" s="7">
        <v>35278</v>
      </c>
      <c r="B320" t="s">
        <v>366</v>
      </c>
      <c r="C320" t="s">
        <v>1760</v>
      </c>
      <c r="D320" s="13">
        <v>3</v>
      </c>
      <c r="E320" s="23" t="s">
        <v>7</v>
      </c>
      <c r="F320" s="23" t="s">
        <v>50</v>
      </c>
      <c r="G320" s="1">
        <v>2.5</v>
      </c>
      <c r="H320" s="1">
        <v>16</v>
      </c>
      <c r="I320" s="1">
        <v>8</v>
      </c>
      <c r="L320" s="9">
        <f t="shared" si="4"/>
        <v>314</v>
      </c>
    </row>
    <row r="321" spans="1:12" x14ac:dyDescent="0.25">
      <c r="A321" s="7">
        <v>35309</v>
      </c>
      <c r="B321" t="s">
        <v>366</v>
      </c>
      <c r="C321" t="s">
        <v>1760</v>
      </c>
      <c r="D321" s="13">
        <v>4</v>
      </c>
      <c r="E321" s="23" t="s">
        <v>7</v>
      </c>
      <c r="F321" s="23" t="s">
        <v>50</v>
      </c>
      <c r="G321" s="1">
        <v>2.5</v>
      </c>
      <c r="H321" s="1">
        <v>16</v>
      </c>
      <c r="I321" s="1">
        <v>8</v>
      </c>
      <c r="L321" s="9">
        <f t="shared" si="4"/>
        <v>315</v>
      </c>
    </row>
    <row r="322" spans="1:12" x14ac:dyDescent="0.25">
      <c r="A322" s="7">
        <v>34243</v>
      </c>
      <c r="B322" t="s">
        <v>366</v>
      </c>
      <c r="C322" t="s">
        <v>1761</v>
      </c>
      <c r="D322" s="13">
        <v>1</v>
      </c>
      <c r="E322" s="23" t="s">
        <v>7</v>
      </c>
      <c r="F322" s="23" t="s">
        <v>15</v>
      </c>
      <c r="G322" s="1">
        <v>3.5</v>
      </c>
      <c r="H322" s="1">
        <v>4</v>
      </c>
      <c r="I322" s="1">
        <v>2</v>
      </c>
      <c r="L322" s="9">
        <f t="shared" si="4"/>
        <v>316</v>
      </c>
    </row>
    <row r="323" spans="1:12" x14ac:dyDescent="0.25">
      <c r="A323" s="7">
        <v>35309</v>
      </c>
      <c r="B323" t="s">
        <v>366</v>
      </c>
      <c r="C323" t="s">
        <v>1762</v>
      </c>
      <c r="D323" s="13">
        <v>1</v>
      </c>
      <c r="E323" s="23" t="s">
        <v>7</v>
      </c>
      <c r="F323" s="23" t="s">
        <v>15</v>
      </c>
      <c r="G323" s="1">
        <v>3.95</v>
      </c>
      <c r="H323" s="1">
        <v>4</v>
      </c>
      <c r="I323" s="1">
        <v>2</v>
      </c>
      <c r="L323" s="9">
        <f t="shared" si="4"/>
        <v>317</v>
      </c>
    </row>
    <row r="324" spans="1:12" x14ac:dyDescent="0.25">
      <c r="A324" s="7">
        <v>35309</v>
      </c>
      <c r="B324" t="s">
        <v>366</v>
      </c>
      <c r="C324" t="s">
        <v>1461</v>
      </c>
      <c r="D324" s="13">
        <v>1</v>
      </c>
      <c r="E324" s="23" t="s">
        <v>7</v>
      </c>
      <c r="F324" s="23" t="s">
        <v>50</v>
      </c>
      <c r="G324" s="1">
        <v>2.5</v>
      </c>
      <c r="H324" s="1">
        <v>3</v>
      </c>
      <c r="I324" s="1">
        <v>1</v>
      </c>
      <c r="L324" s="9">
        <f t="shared" si="4"/>
        <v>318</v>
      </c>
    </row>
    <row r="325" spans="1:12" x14ac:dyDescent="0.25">
      <c r="A325" s="7">
        <v>35339</v>
      </c>
      <c r="B325" t="s">
        <v>366</v>
      </c>
      <c r="C325" t="s">
        <v>1461</v>
      </c>
      <c r="D325" s="13">
        <v>2</v>
      </c>
      <c r="E325" s="23" t="s">
        <v>7</v>
      </c>
      <c r="F325" s="23" t="s">
        <v>50</v>
      </c>
      <c r="G325" s="1">
        <v>2.5</v>
      </c>
      <c r="H325" s="1">
        <v>3</v>
      </c>
      <c r="I325" s="1">
        <v>1</v>
      </c>
      <c r="L325" s="9">
        <f t="shared" si="4"/>
        <v>319</v>
      </c>
    </row>
    <row r="326" spans="1:12" x14ac:dyDescent="0.25">
      <c r="A326" s="7">
        <v>35370</v>
      </c>
      <c r="B326" t="s">
        <v>366</v>
      </c>
      <c r="C326" t="s">
        <v>1461</v>
      </c>
      <c r="D326" s="13">
        <v>3</v>
      </c>
      <c r="E326" s="23" t="s">
        <v>7</v>
      </c>
      <c r="F326" s="23" t="s">
        <v>50</v>
      </c>
      <c r="G326" s="1">
        <v>2.5</v>
      </c>
      <c r="H326" s="1">
        <v>3</v>
      </c>
      <c r="I326" s="1">
        <v>1</v>
      </c>
      <c r="L326" s="9">
        <f t="shared" si="4"/>
        <v>320</v>
      </c>
    </row>
    <row r="327" spans="1:12" x14ac:dyDescent="0.25">
      <c r="A327" s="7"/>
      <c r="D327" s="13"/>
      <c r="E327" s="23"/>
      <c r="F327" s="23"/>
      <c r="G327" s="1"/>
      <c r="H327" s="1"/>
      <c r="I327" s="1"/>
      <c r="L327" s="9"/>
    </row>
    <row r="328" spans="1:12" x14ac:dyDescent="0.25">
      <c r="A328" s="7"/>
      <c r="D328" s="13"/>
      <c r="E328" s="23"/>
      <c r="F328" s="23"/>
      <c r="G328" s="1"/>
      <c r="H328" s="1"/>
      <c r="I328" s="1"/>
      <c r="L328" s="9"/>
    </row>
    <row r="329" spans="1:12" x14ac:dyDescent="0.25">
      <c r="A329" s="7"/>
      <c r="D329" s="13"/>
      <c r="E329" s="23"/>
      <c r="F329" s="23"/>
      <c r="G329" s="1"/>
      <c r="H329" s="1"/>
      <c r="I329" s="1"/>
      <c r="L329" s="9"/>
    </row>
    <row r="330" spans="1:12" x14ac:dyDescent="0.25">
      <c r="A330" s="17"/>
      <c r="F330" s="20"/>
      <c r="G330" s="1"/>
      <c r="H330" s="1"/>
      <c r="I330" s="1"/>
      <c r="L330" s="9"/>
    </row>
    <row r="331" spans="1:12" x14ac:dyDescent="0.25">
      <c r="A331" s="3" t="s">
        <v>5</v>
      </c>
      <c r="F331" s="20"/>
      <c r="G331" s="1">
        <f>SUM(G7:G330)</f>
        <v>796.13900000000149</v>
      </c>
      <c r="H331" s="1">
        <f>SUM(H7:H330)</f>
        <v>1291</v>
      </c>
      <c r="I331" s="1">
        <f>SUM(I7:I330)</f>
        <v>535</v>
      </c>
      <c r="L331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6262-1115-421B-9987-BE3879778234}">
  <dimension ref="A1:Q326"/>
  <sheetViews>
    <sheetView workbookViewId="0">
      <pane ySplit="5" topLeftCell="A296" activePane="bottomLeft" state="frozen"/>
      <selection pane="bottomLeft" activeCell="K327" sqref="K327"/>
    </sheetView>
  </sheetViews>
  <sheetFormatPr defaultRowHeight="15" x14ac:dyDescent="0.25"/>
  <cols>
    <col min="2" max="2" width="11.7109375" customWidth="1"/>
    <col min="3" max="3" width="34.28515625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1763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315</v>
      </c>
    </row>
    <row r="4" spans="1:17" x14ac:dyDescent="0.25">
      <c r="A4" s="23" t="s">
        <v>0</v>
      </c>
      <c r="B4" s="23" t="s">
        <v>12</v>
      </c>
      <c r="C4" s="23" t="s">
        <v>1</v>
      </c>
      <c r="D4" s="23" t="s">
        <v>3</v>
      </c>
      <c r="E4" s="23" t="s">
        <v>6</v>
      </c>
      <c r="F4" s="23" t="s">
        <v>22</v>
      </c>
      <c r="G4" s="23" t="s">
        <v>8</v>
      </c>
      <c r="H4" s="23" t="s">
        <v>10</v>
      </c>
      <c r="I4" s="23" t="s">
        <v>11</v>
      </c>
    </row>
    <row r="5" spans="1:17" x14ac:dyDescent="0.25">
      <c r="A5" s="23"/>
      <c r="B5" s="23"/>
      <c r="C5" s="23"/>
      <c r="D5" s="23"/>
      <c r="E5" s="23"/>
      <c r="F5" s="23" t="s">
        <v>23</v>
      </c>
      <c r="G5" s="23" t="s">
        <v>9</v>
      </c>
      <c r="H5" s="23" t="s">
        <v>9</v>
      </c>
      <c r="I5" s="23" t="s">
        <v>9</v>
      </c>
    </row>
    <row r="6" spans="1:17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17" x14ac:dyDescent="0.25">
      <c r="A7" s="7" t="s">
        <v>25</v>
      </c>
      <c r="B7" t="s">
        <v>38</v>
      </c>
      <c r="C7" t="s">
        <v>1764</v>
      </c>
      <c r="D7" s="13">
        <v>1</v>
      </c>
      <c r="E7" s="23" t="s">
        <v>7</v>
      </c>
      <c r="F7" s="23" t="s">
        <v>50</v>
      </c>
      <c r="G7" s="1">
        <v>2.95</v>
      </c>
      <c r="H7" s="1">
        <v>12</v>
      </c>
      <c r="I7" s="1">
        <v>6</v>
      </c>
      <c r="J7" t="s">
        <v>5</v>
      </c>
      <c r="K7" s="1"/>
      <c r="L7" s="9">
        <v>1</v>
      </c>
    </row>
    <row r="8" spans="1:17" x14ac:dyDescent="0.25">
      <c r="A8" s="7">
        <v>36069</v>
      </c>
      <c r="B8" t="s">
        <v>38</v>
      </c>
      <c r="C8" t="s">
        <v>1764</v>
      </c>
      <c r="D8" s="13">
        <v>2</v>
      </c>
      <c r="E8" s="23" t="s">
        <v>7</v>
      </c>
      <c r="F8" s="23" t="s">
        <v>50</v>
      </c>
      <c r="G8" s="1">
        <v>2.95</v>
      </c>
      <c r="H8" s="1">
        <v>10</v>
      </c>
      <c r="I8" s="1">
        <v>5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 t="s">
        <v>25</v>
      </c>
      <c r="B9" t="s">
        <v>38</v>
      </c>
      <c r="C9" t="s">
        <v>1764</v>
      </c>
      <c r="D9" s="13">
        <v>3</v>
      </c>
      <c r="E9" s="23" t="s">
        <v>7</v>
      </c>
      <c r="F9" s="23" t="s">
        <v>50</v>
      </c>
      <c r="G9" s="1">
        <v>2.95</v>
      </c>
      <c r="H9" s="1">
        <v>10</v>
      </c>
      <c r="I9" s="1">
        <v>5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36130</v>
      </c>
      <c r="B10" t="s">
        <v>38</v>
      </c>
      <c r="C10" t="s">
        <v>1764</v>
      </c>
      <c r="D10" s="13">
        <v>4</v>
      </c>
      <c r="E10" s="23" t="s">
        <v>7</v>
      </c>
      <c r="F10" s="23" t="s">
        <v>15</v>
      </c>
      <c r="G10" s="1">
        <v>2.95</v>
      </c>
      <c r="H10" s="1">
        <v>10</v>
      </c>
      <c r="I10" s="1">
        <v>5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39142</v>
      </c>
      <c r="B11" t="s">
        <v>38</v>
      </c>
      <c r="C11" t="s">
        <v>1765</v>
      </c>
      <c r="D11" s="13">
        <v>1</v>
      </c>
      <c r="E11" s="23" t="s">
        <v>7</v>
      </c>
      <c r="F11" s="23" t="s">
        <v>15</v>
      </c>
      <c r="G11" s="1">
        <v>2.99</v>
      </c>
      <c r="H11" s="1">
        <v>6</v>
      </c>
      <c r="I11" s="1">
        <v>3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39173</v>
      </c>
      <c r="B12" t="s">
        <v>38</v>
      </c>
      <c r="C12" t="s">
        <v>1765</v>
      </c>
      <c r="D12" s="13">
        <v>2</v>
      </c>
      <c r="E12" s="23" t="s">
        <v>7</v>
      </c>
      <c r="F12" s="23" t="s">
        <v>15</v>
      </c>
      <c r="G12" s="1">
        <v>2.99</v>
      </c>
      <c r="H12" s="1">
        <v>4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39203</v>
      </c>
      <c r="B13" t="s">
        <v>38</v>
      </c>
      <c r="C13" t="s">
        <v>1765</v>
      </c>
      <c r="D13" s="13">
        <v>3</v>
      </c>
      <c r="E13" s="23" t="s">
        <v>7</v>
      </c>
      <c r="F13" s="23" t="s">
        <v>15</v>
      </c>
      <c r="G13" s="1">
        <v>2.99</v>
      </c>
      <c r="H13" s="1">
        <v>4</v>
      </c>
      <c r="I13" s="1">
        <v>2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39234</v>
      </c>
      <c r="B14" t="s">
        <v>38</v>
      </c>
      <c r="C14" t="s">
        <v>1765</v>
      </c>
      <c r="D14" s="13">
        <v>4</v>
      </c>
      <c r="E14" s="23" t="s">
        <v>7</v>
      </c>
      <c r="F14" s="23" t="s">
        <v>15</v>
      </c>
      <c r="G14" s="1">
        <v>2.99</v>
      </c>
      <c r="H14" s="1">
        <v>4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39295</v>
      </c>
      <c r="B15" t="s">
        <v>38</v>
      </c>
      <c r="C15" t="s">
        <v>1765</v>
      </c>
      <c r="D15" s="13">
        <v>5</v>
      </c>
      <c r="E15" s="23" t="s">
        <v>7</v>
      </c>
      <c r="F15" s="23" t="s">
        <v>15</v>
      </c>
      <c r="G15" s="1">
        <v>2.99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39326</v>
      </c>
      <c r="B16" t="s">
        <v>38</v>
      </c>
      <c r="C16" t="s">
        <v>1765</v>
      </c>
      <c r="D16" s="13">
        <v>6</v>
      </c>
      <c r="E16" s="23" t="s">
        <v>7</v>
      </c>
      <c r="F16" s="23" t="s">
        <v>15</v>
      </c>
      <c r="G16" s="1">
        <v>2.99</v>
      </c>
      <c r="H16" s="1">
        <v>3</v>
      </c>
      <c r="I16" s="1">
        <v>1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39356</v>
      </c>
      <c r="B17" t="s">
        <v>38</v>
      </c>
      <c r="C17" t="s">
        <v>1765</v>
      </c>
      <c r="D17" s="13">
        <v>7</v>
      </c>
      <c r="E17" s="23" t="s">
        <v>7</v>
      </c>
      <c r="F17" s="23" t="s">
        <v>15</v>
      </c>
      <c r="G17" s="1">
        <v>2.99</v>
      </c>
      <c r="H17" s="1">
        <v>3</v>
      </c>
      <c r="I17" s="1">
        <v>1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39387</v>
      </c>
      <c r="B18" t="s">
        <v>38</v>
      </c>
      <c r="C18" t="s">
        <v>1765</v>
      </c>
      <c r="D18" s="13">
        <v>8</v>
      </c>
      <c r="E18" s="23" t="s">
        <v>7</v>
      </c>
      <c r="F18" s="23" t="s">
        <v>15</v>
      </c>
      <c r="G18" s="1">
        <v>2.99</v>
      </c>
      <c r="H18" s="1">
        <v>3</v>
      </c>
      <c r="I18" s="1">
        <v>1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39417</v>
      </c>
      <c r="B19" t="s">
        <v>38</v>
      </c>
      <c r="C19" t="s">
        <v>1765</v>
      </c>
      <c r="D19" s="13">
        <v>9</v>
      </c>
      <c r="E19" s="23" t="s">
        <v>7</v>
      </c>
      <c r="F19" s="23" t="s">
        <v>15</v>
      </c>
      <c r="G19" s="1">
        <v>2.99</v>
      </c>
      <c r="H19" s="1">
        <v>3</v>
      </c>
      <c r="I19" s="1">
        <v>1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39448</v>
      </c>
      <c r="B20" t="s">
        <v>38</v>
      </c>
      <c r="C20" t="s">
        <v>1765</v>
      </c>
      <c r="D20" s="13">
        <v>10</v>
      </c>
      <c r="E20" s="23" t="s">
        <v>7</v>
      </c>
      <c r="F20" s="23" t="s">
        <v>15</v>
      </c>
      <c r="G20" s="1">
        <v>2.99</v>
      </c>
      <c r="H20" s="1">
        <v>3</v>
      </c>
      <c r="I20" s="1">
        <v>1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39479</v>
      </c>
      <c r="B21" t="s">
        <v>38</v>
      </c>
      <c r="C21" t="s">
        <v>1765</v>
      </c>
      <c r="D21" s="13">
        <v>11</v>
      </c>
      <c r="E21" s="23" t="s">
        <v>7</v>
      </c>
      <c r="F21" s="23" t="s">
        <v>15</v>
      </c>
      <c r="G21" s="1">
        <v>2.99</v>
      </c>
      <c r="H21" s="1">
        <v>3</v>
      </c>
      <c r="I21" s="1">
        <v>1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39508</v>
      </c>
      <c r="B22" t="s">
        <v>38</v>
      </c>
      <c r="C22" t="s">
        <v>1765</v>
      </c>
      <c r="D22" s="13">
        <v>12</v>
      </c>
      <c r="E22" s="23" t="s">
        <v>7</v>
      </c>
      <c r="F22" s="23" t="s">
        <v>15</v>
      </c>
      <c r="G22" s="1">
        <v>2.99</v>
      </c>
      <c r="H22" s="1">
        <v>3</v>
      </c>
      <c r="I22" s="1">
        <v>1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39539</v>
      </c>
      <c r="B23" t="s">
        <v>38</v>
      </c>
      <c r="C23" t="s">
        <v>1765</v>
      </c>
      <c r="D23" s="13">
        <v>13</v>
      </c>
      <c r="E23" s="23" t="s">
        <v>7</v>
      </c>
      <c r="F23" s="23" t="s">
        <v>15</v>
      </c>
      <c r="G23" s="1">
        <v>2.99</v>
      </c>
      <c r="H23" s="1">
        <v>3</v>
      </c>
      <c r="I23" s="1">
        <v>1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39569</v>
      </c>
      <c r="B24" t="s">
        <v>38</v>
      </c>
      <c r="C24" t="s">
        <v>1765</v>
      </c>
      <c r="D24" s="13">
        <v>14</v>
      </c>
      <c r="E24" s="23" t="s">
        <v>7</v>
      </c>
      <c r="F24" s="23" t="s">
        <v>15</v>
      </c>
      <c r="G24" s="1">
        <v>2.99</v>
      </c>
      <c r="H24" s="1">
        <v>3</v>
      </c>
      <c r="I24" s="1">
        <v>1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39600</v>
      </c>
      <c r="B25" t="s">
        <v>38</v>
      </c>
      <c r="C25" t="s">
        <v>1765</v>
      </c>
      <c r="D25" s="13">
        <v>15</v>
      </c>
      <c r="E25" s="23" t="s">
        <v>7</v>
      </c>
      <c r="F25" s="23" t="s">
        <v>15</v>
      </c>
      <c r="G25" s="1">
        <v>2.99</v>
      </c>
      <c r="H25" s="1">
        <v>3</v>
      </c>
      <c r="I25" s="1">
        <v>1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39630</v>
      </c>
      <c r="B26" t="s">
        <v>38</v>
      </c>
      <c r="C26" t="s">
        <v>1765</v>
      </c>
      <c r="D26" s="13">
        <v>16</v>
      </c>
      <c r="E26" s="23" t="s">
        <v>7</v>
      </c>
      <c r="F26" s="23" t="s">
        <v>15</v>
      </c>
      <c r="G26" s="1">
        <v>2.99</v>
      </c>
      <c r="H26" s="1">
        <v>3</v>
      </c>
      <c r="I26" s="1">
        <v>1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39661</v>
      </c>
      <c r="B27" t="s">
        <v>38</v>
      </c>
      <c r="C27" t="s">
        <v>1765</v>
      </c>
      <c r="D27" s="13">
        <v>17</v>
      </c>
      <c r="E27" s="23" t="s">
        <v>7</v>
      </c>
      <c r="F27" s="23" t="s">
        <v>15</v>
      </c>
      <c r="G27" s="1">
        <v>2.99</v>
      </c>
      <c r="H27" s="1">
        <v>3</v>
      </c>
      <c r="I27" s="1">
        <v>1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39692</v>
      </c>
      <c r="B28" t="s">
        <v>38</v>
      </c>
      <c r="C28" t="s">
        <v>1765</v>
      </c>
      <c r="D28" s="13">
        <v>18</v>
      </c>
      <c r="E28" s="23" t="s">
        <v>7</v>
      </c>
      <c r="F28" s="23" t="s">
        <v>15</v>
      </c>
      <c r="G28" s="1">
        <v>2.99</v>
      </c>
      <c r="H28" s="1">
        <v>3</v>
      </c>
      <c r="I28" s="1">
        <v>1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39753</v>
      </c>
      <c r="B29" t="s">
        <v>38</v>
      </c>
      <c r="C29" t="s">
        <v>1765</v>
      </c>
      <c r="D29" s="13">
        <v>19</v>
      </c>
      <c r="E29" s="23" t="s">
        <v>7</v>
      </c>
      <c r="F29" s="23" t="s">
        <v>15</v>
      </c>
      <c r="G29" s="1">
        <v>2.99</v>
      </c>
      <c r="H29" s="1">
        <v>3</v>
      </c>
      <c r="I29" s="1">
        <v>1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39783</v>
      </c>
      <c r="B30" t="s">
        <v>38</v>
      </c>
      <c r="C30" t="s">
        <v>1765</v>
      </c>
      <c r="D30" s="13">
        <v>20</v>
      </c>
      <c r="E30" s="23" t="s">
        <v>7</v>
      </c>
      <c r="F30" s="23" t="s">
        <v>15</v>
      </c>
      <c r="G30" s="1">
        <v>2.99</v>
      </c>
      <c r="H30" s="1">
        <v>3</v>
      </c>
      <c r="I30" s="1">
        <v>1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39814</v>
      </c>
      <c r="B31" t="s">
        <v>38</v>
      </c>
      <c r="C31" t="s">
        <v>1765</v>
      </c>
      <c r="D31" s="13">
        <v>21</v>
      </c>
      <c r="E31" s="23" t="s">
        <v>7</v>
      </c>
      <c r="F31" s="23" t="s">
        <v>15</v>
      </c>
      <c r="G31" s="1">
        <v>2.99</v>
      </c>
      <c r="H31" s="1">
        <v>3</v>
      </c>
      <c r="I31" s="1">
        <v>1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39845</v>
      </c>
      <c r="B32" t="s">
        <v>38</v>
      </c>
      <c r="C32" t="s">
        <v>1765</v>
      </c>
      <c r="D32" s="13">
        <v>22</v>
      </c>
      <c r="E32" s="23" t="s">
        <v>7</v>
      </c>
      <c r="F32" s="23" t="s">
        <v>15</v>
      </c>
      <c r="G32" s="1">
        <v>2.99</v>
      </c>
      <c r="H32" s="1">
        <v>3</v>
      </c>
      <c r="I32" s="1">
        <v>1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39873</v>
      </c>
      <c r="B33" t="s">
        <v>38</v>
      </c>
      <c r="C33" t="s">
        <v>1765</v>
      </c>
      <c r="D33" s="13">
        <v>23</v>
      </c>
      <c r="E33" s="23" t="s">
        <v>7</v>
      </c>
      <c r="F33" s="23" t="s">
        <v>15</v>
      </c>
      <c r="G33" s="1">
        <v>2.99</v>
      </c>
      <c r="H33" s="1">
        <v>3</v>
      </c>
      <c r="I33" s="1">
        <v>1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39904</v>
      </c>
      <c r="B34" t="s">
        <v>38</v>
      </c>
      <c r="C34" t="s">
        <v>1765</v>
      </c>
      <c r="D34" s="13">
        <v>24</v>
      </c>
      <c r="E34" s="23" t="s">
        <v>7</v>
      </c>
      <c r="F34" s="23" t="s">
        <v>15</v>
      </c>
      <c r="G34" s="1">
        <v>2.99</v>
      </c>
      <c r="H34" s="1">
        <v>3</v>
      </c>
      <c r="I34" s="1">
        <v>1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39934</v>
      </c>
      <c r="B35" t="s">
        <v>38</v>
      </c>
      <c r="C35" t="s">
        <v>1765</v>
      </c>
      <c r="D35" s="13">
        <v>25</v>
      </c>
      <c r="E35" s="23" t="s">
        <v>7</v>
      </c>
      <c r="F35" s="23" t="s">
        <v>15</v>
      </c>
      <c r="G35" s="1">
        <v>2.99</v>
      </c>
      <c r="H35" s="1">
        <v>3</v>
      </c>
      <c r="I35" s="1">
        <v>1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39995</v>
      </c>
      <c r="B36" t="s">
        <v>38</v>
      </c>
      <c r="C36" t="s">
        <v>1765</v>
      </c>
      <c r="D36" s="13">
        <v>26</v>
      </c>
      <c r="E36" s="23" t="s">
        <v>7</v>
      </c>
      <c r="F36" s="23" t="s">
        <v>50</v>
      </c>
      <c r="G36" s="1">
        <v>2.99</v>
      </c>
      <c r="H36" s="1">
        <v>3</v>
      </c>
      <c r="I36" s="1">
        <v>1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40026</v>
      </c>
      <c r="B37" t="s">
        <v>38</v>
      </c>
      <c r="C37" t="s">
        <v>1765</v>
      </c>
      <c r="D37" s="13">
        <v>27</v>
      </c>
      <c r="E37" s="23" t="s">
        <v>7</v>
      </c>
      <c r="F37" s="23" t="s">
        <v>50</v>
      </c>
      <c r="G37" s="1">
        <v>2.99</v>
      </c>
      <c r="H37" s="1">
        <v>3</v>
      </c>
      <c r="I37" s="1">
        <v>1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40057</v>
      </c>
      <c r="B38" t="s">
        <v>38</v>
      </c>
      <c r="C38" t="s">
        <v>1765</v>
      </c>
      <c r="D38" s="13">
        <v>28</v>
      </c>
      <c r="E38" s="23" t="s">
        <v>7</v>
      </c>
      <c r="F38" s="23" t="s">
        <v>50</v>
      </c>
      <c r="G38" s="1">
        <v>2.99</v>
      </c>
      <c r="H38" s="1">
        <v>3</v>
      </c>
      <c r="I38" s="1">
        <v>1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40087</v>
      </c>
      <c r="B39" t="s">
        <v>38</v>
      </c>
      <c r="C39" t="s">
        <v>1765</v>
      </c>
      <c r="D39" s="13">
        <v>29</v>
      </c>
      <c r="E39" s="23" t="s">
        <v>7</v>
      </c>
      <c r="F39" s="23" t="s">
        <v>50</v>
      </c>
      <c r="G39" s="1">
        <v>2.99</v>
      </c>
      <c r="H39" s="1">
        <v>3</v>
      </c>
      <c r="I39" s="1">
        <v>1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40118</v>
      </c>
      <c r="B40" t="s">
        <v>38</v>
      </c>
      <c r="C40" t="s">
        <v>1765</v>
      </c>
      <c r="D40" s="13">
        <v>30</v>
      </c>
      <c r="E40" s="23" t="s">
        <v>7</v>
      </c>
      <c r="F40" s="23" t="s">
        <v>50</v>
      </c>
      <c r="G40" s="1">
        <v>2.99</v>
      </c>
      <c r="H40" s="1">
        <v>3</v>
      </c>
      <c r="I40" s="1">
        <v>1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40179</v>
      </c>
      <c r="B41" t="s">
        <v>38</v>
      </c>
      <c r="C41" t="s">
        <v>1765</v>
      </c>
      <c r="D41" s="13">
        <v>31</v>
      </c>
      <c r="E41" s="23" t="s">
        <v>7</v>
      </c>
      <c r="F41" s="23" t="s">
        <v>50</v>
      </c>
      <c r="G41" s="1">
        <v>2.99</v>
      </c>
      <c r="H41" s="1">
        <v>3</v>
      </c>
      <c r="I41" s="1">
        <v>1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40210</v>
      </c>
      <c r="B42" t="s">
        <v>38</v>
      </c>
      <c r="C42" t="s">
        <v>1765</v>
      </c>
      <c r="D42" s="13">
        <v>32</v>
      </c>
      <c r="E42" s="23" t="s">
        <v>7</v>
      </c>
      <c r="F42" s="23" t="s">
        <v>50</v>
      </c>
      <c r="G42" s="1">
        <v>2.99</v>
      </c>
      <c r="H42" s="1">
        <v>3</v>
      </c>
      <c r="I42" s="1">
        <v>1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40238</v>
      </c>
      <c r="B43" t="s">
        <v>38</v>
      </c>
      <c r="C43" t="s">
        <v>1765</v>
      </c>
      <c r="D43" s="13">
        <v>33</v>
      </c>
      <c r="E43" s="23" t="s">
        <v>7</v>
      </c>
      <c r="F43" s="23" t="s">
        <v>50</v>
      </c>
      <c r="G43" s="1">
        <v>2.99</v>
      </c>
      <c r="H43" s="1">
        <v>3</v>
      </c>
      <c r="I43" s="1">
        <v>1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40269</v>
      </c>
      <c r="B44" t="s">
        <v>38</v>
      </c>
      <c r="C44" t="s">
        <v>1765</v>
      </c>
      <c r="D44" s="13">
        <v>34</v>
      </c>
      <c r="E44" s="23" t="s">
        <v>7</v>
      </c>
      <c r="F44" s="23" t="s">
        <v>50</v>
      </c>
      <c r="G44" s="1">
        <v>2.99</v>
      </c>
      <c r="H44" s="1">
        <v>3</v>
      </c>
      <c r="I44" s="1">
        <v>1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</row>
    <row r="45" spans="1:17" x14ac:dyDescent="0.25">
      <c r="A45" s="7">
        <v>40299</v>
      </c>
      <c r="B45" t="s">
        <v>38</v>
      </c>
      <c r="C45" t="s">
        <v>1765</v>
      </c>
      <c r="D45" s="13">
        <v>35</v>
      </c>
      <c r="E45" s="23" t="s">
        <v>7</v>
      </c>
      <c r="F45" s="23" t="s">
        <v>50</v>
      </c>
      <c r="G45" s="1">
        <v>2.99</v>
      </c>
      <c r="H45" s="1">
        <v>3</v>
      </c>
      <c r="I45" s="1">
        <v>1</v>
      </c>
      <c r="J45" t="s">
        <v>5</v>
      </c>
      <c r="L45" s="9">
        <f t="shared" si="0"/>
        <v>39</v>
      </c>
      <c r="O45">
        <v>38</v>
      </c>
      <c r="P45" s="12">
        <v>1364</v>
      </c>
      <c r="Q45">
        <v>167</v>
      </c>
    </row>
    <row r="46" spans="1:17" x14ac:dyDescent="0.25">
      <c r="A46" s="7">
        <v>40422</v>
      </c>
      <c r="B46" t="s">
        <v>38</v>
      </c>
      <c r="C46" t="s">
        <v>1765</v>
      </c>
      <c r="D46" s="13">
        <v>36</v>
      </c>
      <c r="E46" s="23" t="s">
        <v>7</v>
      </c>
      <c r="F46" s="23" t="s">
        <v>50</v>
      </c>
      <c r="G46" s="1">
        <v>2.99</v>
      </c>
      <c r="H46" s="1">
        <v>3</v>
      </c>
      <c r="I46" s="1">
        <v>1</v>
      </c>
      <c r="L46" s="9">
        <f t="shared" si="0"/>
        <v>40</v>
      </c>
      <c r="O46">
        <v>39</v>
      </c>
      <c r="P46" s="12">
        <v>2087</v>
      </c>
      <c r="Q46">
        <v>143</v>
      </c>
    </row>
    <row r="47" spans="1:17" x14ac:dyDescent="0.25">
      <c r="A47" s="7">
        <v>40452</v>
      </c>
      <c r="B47" t="s">
        <v>38</v>
      </c>
      <c r="C47" t="s">
        <v>1765</v>
      </c>
      <c r="D47" s="13">
        <v>37</v>
      </c>
      <c r="E47" s="23" t="s">
        <v>7</v>
      </c>
      <c r="F47" s="23" t="s">
        <v>50</v>
      </c>
      <c r="G47" s="1">
        <v>2.99</v>
      </c>
      <c r="H47" s="1">
        <v>3</v>
      </c>
      <c r="I47" s="1">
        <v>1</v>
      </c>
      <c r="L47" s="9">
        <f t="shared" si="0"/>
        <v>41</v>
      </c>
      <c r="O47">
        <v>40</v>
      </c>
      <c r="P47" s="12">
        <v>1034</v>
      </c>
      <c r="Q47">
        <v>182</v>
      </c>
    </row>
    <row r="48" spans="1:17" x14ac:dyDescent="0.25">
      <c r="A48" s="7">
        <v>40483</v>
      </c>
      <c r="B48" t="s">
        <v>38</v>
      </c>
      <c r="C48" t="s">
        <v>1765</v>
      </c>
      <c r="D48" s="13">
        <v>38</v>
      </c>
      <c r="E48" s="23" t="s">
        <v>7</v>
      </c>
      <c r="F48" s="23" t="s">
        <v>50</v>
      </c>
      <c r="G48" s="1">
        <v>2.99</v>
      </c>
      <c r="H48" s="1">
        <v>3</v>
      </c>
      <c r="I48" s="1">
        <v>1</v>
      </c>
      <c r="L48" s="9">
        <f t="shared" si="0"/>
        <v>42</v>
      </c>
      <c r="O48">
        <v>41</v>
      </c>
      <c r="P48" s="12">
        <v>653</v>
      </c>
      <c r="Q48">
        <v>196</v>
      </c>
    </row>
    <row r="49" spans="1:17" x14ac:dyDescent="0.25">
      <c r="A49" s="7">
        <v>40513</v>
      </c>
      <c r="B49" t="s">
        <v>38</v>
      </c>
      <c r="C49" t="s">
        <v>1765</v>
      </c>
      <c r="D49" s="13">
        <v>39</v>
      </c>
      <c r="E49" s="23" t="s">
        <v>7</v>
      </c>
      <c r="F49" s="23" t="s">
        <v>50</v>
      </c>
      <c r="G49" s="1">
        <v>2.99</v>
      </c>
      <c r="H49" s="1">
        <v>3</v>
      </c>
      <c r="I49" s="1">
        <v>1</v>
      </c>
      <c r="L49" s="9">
        <f t="shared" si="0"/>
        <v>43</v>
      </c>
      <c r="O49">
        <v>42</v>
      </c>
      <c r="P49" s="12">
        <v>1291</v>
      </c>
      <c r="Q49">
        <v>320</v>
      </c>
    </row>
    <row r="50" spans="1:17" x14ac:dyDescent="0.25">
      <c r="A50" s="7">
        <v>40544</v>
      </c>
      <c r="B50" t="s">
        <v>38</v>
      </c>
      <c r="C50" t="s">
        <v>1765</v>
      </c>
      <c r="D50" s="13">
        <v>40</v>
      </c>
      <c r="E50" s="23" t="s">
        <v>7</v>
      </c>
      <c r="F50" s="23" t="s">
        <v>50</v>
      </c>
      <c r="G50" s="1">
        <v>2.99</v>
      </c>
      <c r="H50" s="1">
        <v>3</v>
      </c>
      <c r="I50" s="1">
        <v>1</v>
      </c>
      <c r="L50" s="9">
        <f t="shared" si="0"/>
        <v>44</v>
      </c>
      <c r="O50">
        <v>43</v>
      </c>
      <c r="P50" s="12">
        <v>1302.5</v>
      </c>
      <c r="Q50">
        <v>315</v>
      </c>
    </row>
    <row r="51" spans="1:17" x14ac:dyDescent="0.25">
      <c r="A51" s="7">
        <v>40787</v>
      </c>
      <c r="B51" t="s">
        <v>38</v>
      </c>
      <c r="C51" t="s">
        <v>1766</v>
      </c>
      <c r="D51" s="13">
        <v>1</v>
      </c>
      <c r="E51" s="23" t="s">
        <v>7</v>
      </c>
      <c r="F51" s="23" t="s">
        <v>50</v>
      </c>
      <c r="G51" s="1">
        <v>2.99</v>
      </c>
      <c r="H51" s="1">
        <v>3</v>
      </c>
      <c r="I51" s="1">
        <v>1</v>
      </c>
      <c r="J51" t="s">
        <v>5</v>
      </c>
      <c r="L51" s="9">
        <f t="shared" si="0"/>
        <v>45</v>
      </c>
    </row>
    <row r="52" spans="1:17" x14ac:dyDescent="0.25">
      <c r="A52" s="7">
        <v>40817</v>
      </c>
      <c r="B52" t="s">
        <v>38</v>
      </c>
      <c r="C52" t="s">
        <v>1766</v>
      </c>
      <c r="D52" s="13">
        <v>2</v>
      </c>
      <c r="E52" s="23" t="s">
        <v>7</v>
      </c>
      <c r="F52" s="23" t="s">
        <v>50</v>
      </c>
      <c r="G52" s="1">
        <v>2.99</v>
      </c>
      <c r="H52" s="1">
        <v>3</v>
      </c>
      <c r="I52" s="1">
        <v>1</v>
      </c>
      <c r="L52" s="9">
        <f t="shared" si="0"/>
        <v>46</v>
      </c>
      <c r="P52" s="12">
        <f>SUM(P8:P51)</f>
        <v>62440.75</v>
      </c>
      <c r="Q52">
        <f>SUM(Q8:Q51)</f>
        <v>7189</v>
      </c>
    </row>
    <row r="53" spans="1:17" x14ac:dyDescent="0.25">
      <c r="A53" s="7">
        <v>40848</v>
      </c>
      <c r="B53" t="s">
        <v>38</v>
      </c>
      <c r="C53" t="s">
        <v>1766</v>
      </c>
      <c r="D53" s="13">
        <v>3</v>
      </c>
      <c r="E53" s="23" t="s">
        <v>7</v>
      </c>
      <c r="F53" s="23" t="s">
        <v>50</v>
      </c>
      <c r="G53" s="1">
        <v>2.99</v>
      </c>
      <c r="H53" s="1">
        <v>3</v>
      </c>
      <c r="I53" s="1">
        <v>1</v>
      </c>
      <c r="L53" s="9">
        <f t="shared" si="0"/>
        <v>47</v>
      </c>
    </row>
    <row r="54" spans="1:17" x14ac:dyDescent="0.25">
      <c r="A54" s="7">
        <v>40878</v>
      </c>
      <c r="B54" t="s">
        <v>38</v>
      </c>
      <c r="C54" t="s">
        <v>1766</v>
      </c>
      <c r="D54" s="13">
        <v>4</v>
      </c>
      <c r="E54" s="23" t="s">
        <v>7</v>
      </c>
      <c r="F54" s="23" t="s">
        <v>50</v>
      </c>
      <c r="G54" s="1">
        <v>2.99</v>
      </c>
      <c r="H54" s="1">
        <v>3</v>
      </c>
      <c r="I54" s="1">
        <v>1</v>
      </c>
      <c r="L54" s="9">
        <f t="shared" si="0"/>
        <v>48</v>
      </c>
    </row>
    <row r="55" spans="1:17" x14ac:dyDescent="0.25">
      <c r="A55" s="7">
        <v>40909</v>
      </c>
      <c r="B55" t="s">
        <v>38</v>
      </c>
      <c r="C55" t="s">
        <v>1766</v>
      </c>
      <c r="D55" s="13">
        <v>5</v>
      </c>
      <c r="E55" s="23" t="s">
        <v>7</v>
      </c>
      <c r="F55" s="23" t="s">
        <v>50</v>
      </c>
      <c r="G55" s="1">
        <v>2.99</v>
      </c>
      <c r="H55" s="1">
        <v>3</v>
      </c>
      <c r="I55" s="1">
        <v>1</v>
      </c>
      <c r="L55" s="9">
        <f t="shared" si="0"/>
        <v>49</v>
      </c>
    </row>
    <row r="56" spans="1:17" x14ac:dyDescent="0.25">
      <c r="A56" s="7">
        <v>40940</v>
      </c>
      <c r="B56" t="s">
        <v>38</v>
      </c>
      <c r="C56" t="s">
        <v>1766</v>
      </c>
      <c r="D56" s="13">
        <v>6</v>
      </c>
      <c r="E56" s="23" t="s">
        <v>7</v>
      </c>
      <c r="F56" s="23" t="s">
        <v>50</v>
      </c>
      <c r="G56" s="1">
        <v>2.99</v>
      </c>
      <c r="H56" s="1">
        <v>3</v>
      </c>
      <c r="I56" s="1">
        <v>1</v>
      </c>
      <c r="L56" s="9">
        <f t="shared" si="0"/>
        <v>50</v>
      </c>
    </row>
    <row r="57" spans="1:17" x14ac:dyDescent="0.25">
      <c r="A57" s="7">
        <v>41000</v>
      </c>
      <c r="B57" t="s">
        <v>38</v>
      </c>
      <c r="C57" t="s">
        <v>1766</v>
      </c>
      <c r="D57" s="13">
        <v>7</v>
      </c>
      <c r="E57" s="23" t="s">
        <v>7</v>
      </c>
      <c r="F57" s="23" t="s">
        <v>50</v>
      </c>
      <c r="G57" s="1">
        <v>2.99</v>
      </c>
      <c r="H57" s="1">
        <v>3</v>
      </c>
      <c r="I57" s="1">
        <v>1</v>
      </c>
      <c r="L57" s="9">
        <f t="shared" si="0"/>
        <v>51</v>
      </c>
    </row>
    <row r="58" spans="1:17" x14ac:dyDescent="0.25">
      <c r="A58" s="7">
        <v>41000</v>
      </c>
      <c r="B58" t="s">
        <v>38</v>
      </c>
      <c r="C58" t="s">
        <v>1766</v>
      </c>
      <c r="D58" s="13">
        <v>8</v>
      </c>
      <c r="E58" s="23" t="s">
        <v>7</v>
      </c>
      <c r="F58" s="23" t="s">
        <v>50</v>
      </c>
      <c r="G58" s="1">
        <v>2.99</v>
      </c>
      <c r="H58" s="1">
        <v>3</v>
      </c>
      <c r="I58" s="1">
        <v>1</v>
      </c>
      <c r="L58" s="9">
        <f t="shared" si="0"/>
        <v>52</v>
      </c>
    </row>
    <row r="59" spans="1:17" x14ac:dyDescent="0.25">
      <c r="A59" s="7">
        <v>41091</v>
      </c>
      <c r="B59" t="s">
        <v>38</v>
      </c>
      <c r="C59" t="s">
        <v>1766</v>
      </c>
      <c r="D59" s="13">
        <v>11</v>
      </c>
      <c r="E59" s="23" t="s">
        <v>7</v>
      </c>
      <c r="F59" s="23" t="s">
        <v>50</v>
      </c>
      <c r="G59" s="1">
        <v>2.99</v>
      </c>
      <c r="H59" s="1">
        <v>3</v>
      </c>
      <c r="I59" s="1">
        <v>1</v>
      </c>
      <c r="L59" s="9">
        <f t="shared" si="0"/>
        <v>53</v>
      </c>
    </row>
    <row r="60" spans="1:17" x14ac:dyDescent="0.25">
      <c r="A60" s="7">
        <v>41122</v>
      </c>
      <c r="B60" t="s">
        <v>38</v>
      </c>
      <c r="C60" t="s">
        <v>1766</v>
      </c>
      <c r="D60" s="13">
        <v>12</v>
      </c>
      <c r="E60" s="23" t="s">
        <v>7</v>
      </c>
      <c r="F60" s="23" t="s">
        <v>50</v>
      </c>
      <c r="G60" s="1">
        <v>2.99</v>
      </c>
      <c r="H60" s="1">
        <v>3</v>
      </c>
      <c r="I60" s="1">
        <v>1</v>
      </c>
      <c r="L60" s="9">
        <f t="shared" si="0"/>
        <v>54</v>
      </c>
    </row>
    <row r="61" spans="1:17" x14ac:dyDescent="0.25">
      <c r="A61" s="7">
        <v>41153</v>
      </c>
      <c r="B61" t="s">
        <v>38</v>
      </c>
      <c r="C61" t="s">
        <v>1766</v>
      </c>
      <c r="D61" s="13">
        <v>13</v>
      </c>
      <c r="E61" s="23" t="s">
        <v>7</v>
      </c>
      <c r="F61" s="23" t="s">
        <v>50</v>
      </c>
      <c r="G61" s="1">
        <v>2.99</v>
      </c>
      <c r="H61" s="1">
        <v>3</v>
      </c>
      <c r="I61" s="1">
        <v>1</v>
      </c>
      <c r="L61" s="9">
        <f t="shared" si="0"/>
        <v>55</v>
      </c>
    </row>
    <row r="62" spans="1:17" x14ac:dyDescent="0.25">
      <c r="A62" s="7">
        <v>41183</v>
      </c>
      <c r="B62" t="s">
        <v>38</v>
      </c>
      <c r="C62" t="s">
        <v>1766</v>
      </c>
      <c r="D62" s="13">
        <v>14</v>
      </c>
      <c r="E62" s="23" t="s">
        <v>7</v>
      </c>
      <c r="F62" s="23" t="s">
        <v>50</v>
      </c>
      <c r="G62" s="1">
        <v>2.99</v>
      </c>
      <c r="H62" s="1">
        <v>3</v>
      </c>
      <c r="I62" s="1">
        <v>1</v>
      </c>
      <c r="L62" s="9">
        <f t="shared" si="0"/>
        <v>56</v>
      </c>
    </row>
    <row r="63" spans="1:17" x14ac:dyDescent="0.25">
      <c r="A63" s="7">
        <v>41214</v>
      </c>
      <c r="B63" t="s">
        <v>38</v>
      </c>
      <c r="C63" t="s">
        <v>1766</v>
      </c>
      <c r="D63" s="13">
        <v>15</v>
      </c>
      <c r="E63" s="23" t="s">
        <v>7</v>
      </c>
      <c r="F63" s="23" t="s">
        <v>50</v>
      </c>
      <c r="G63" s="1">
        <v>2.99</v>
      </c>
      <c r="H63" s="1">
        <v>3</v>
      </c>
      <c r="I63" s="1">
        <v>1</v>
      </c>
      <c r="L63" s="9">
        <f t="shared" si="0"/>
        <v>57</v>
      </c>
    </row>
    <row r="64" spans="1:17" x14ac:dyDescent="0.25">
      <c r="A64" s="7">
        <v>39965</v>
      </c>
      <c r="B64" t="s">
        <v>38</v>
      </c>
      <c r="C64" t="s">
        <v>1768</v>
      </c>
      <c r="D64" s="13">
        <v>1</v>
      </c>
      <c r="E64" s="23" t="s">
        <v>7</v>
      </c>
      <c r="F64" s="23" t="s">
        <v>50</v>
      </c>
      <c r="G64" s="1">
        <v>2.99</v>
      </c>
      <c r="H64" s="1">
        <v>3</v>
      </c>
      <c r="I64" s="1">
        <v>1</v>
      </c>
      <c r="L64" s="9">
        <f t="shared" si="0"/>
        <v>58</v>
      </c>
    </row>
    <row r="65" spans="1:12" x14ac:dyDescent="0.25">
      <c r="A65" s="7">
        <v>40391</v>
      </c>
      <c r="B65" t="s">
        <v>38</v>
      </c>
      <c r="C65" t="s">
        <v>1769</v>
      </c>
      <c r="D65" s="13">
        <v>1</v>
      </c>
      <c r="E65" s="23" t="s">
        <v>7</v>
      </c>
      <c r="F65" s="23" t="s">
        <v>50</v>
      </c>
      <c r="G65" s="1">
        <v>3.5</v>
      </c>
      <c r="H65" s="1">
        <v>3.5</v>
      </c>
      <c r="I65" s="1">
        <v>1</v>
      </c>
      <c r="L65" s="9">
        <f t="shared" si="0"/>
        <v>59</v>
      </c>
    </row>
    <row r="66" spans="1:12" x14ac:dyDescent="0.25">
      <c r="A66" s="7">
        <v>40148</v>
      </c>
      <c r="B66" t="s">
        <v>38</v>
      </c>
      <c r="C66" t="s">
        <v>1767</v>
      </c>
      <c r="D66" s="13">
        <v>1</v>
      </c>
      <c r="E66" s="23" t="s">
        <v>7</v>
      </c>
      <c r="F66" s="23" t="s">
        <v>50</v>
      </c>
      <c r="G66" s="1">
        <v>3.5</v>
      </c>
      <c r="H66" s="1">
        <v>3.5</v>
      </c>
      <c r="I66" s="1">
        <v>1</v>
      </c>
      <c r="L66" s="9">
        <f t="shared" si="0"/>
        <v>60</v>
      </c>
    </row>
    <row r="67" spans="1:12" x14ac:dyDescent="0.25">
      <c r="A67" s="7">
        <v>32478</v>
      </c>
      <c r="B67" t="s">
        <v>33</v>
      </c>
      <c r="C67" t="s">
        <v>570</v>
      </c>
      <c r="D67" s="13">
        <v>6</v>
      </c>
      <c r="E67" s="23" t="s">
        <v>7</v>
      </c>
      <c r="F67" s="23" t="s">
        <v>50</v>
      </c>
      <c r="G67" s="1">
        <v>1.25</v>
      </c>
      <c r="H67" s="1">
        <v>7</v>
      </c>
      <c r="I67" s="1">
        <v>3</v>
      </c>
      <c r="L67" s="9">
        <f t="shared" si="0"/>
        <v>61</v>
      </c>
    </row>
    <row r="68" spans="1:12" x14ac:dyDescent="0.25">
      <c r="A68" s="7">
        <v>32509</v>
      </c>
      <c r="B68" t="s">
        <v>33</v>
      </c>
      <c r="C68" t="s">
        <v>570</v>
      </c>
      <c r="D68" s="13">
        <v>7</v>
      </c>
      <c r="E68" s="23" t="s">
        <v>7</v>
      </c>
      <c r="F68" s="23" t="s">
        <v>50</v>
      </c>
      <c r="G68" s="1">
        <v>1.25</v>
      </c>
      <c r="H68" s="1">
        <v>7</v>
      </c>
      <c r="I68" s="1">
        <v>3</v>
      </c>
      <c r="L68" s="9">
        <f t="shared" si="0"/>
        <v>62</v>
      </c>
    </row>
    <row r="69" spans="1:12" x14ac:dyDescent="0.25">
      <c r="A69" s="7">
        <v>32629</v>
      </c>
      <c r="B69" t="s">
        <v>33</v>
      </c>
      <c r="C69" t="s">
        <v>570</v>
      </c>
      <c r="D69" s="13">
        <v>11</v>
      </c>
      <c r="E69" s="23" t="s">
        <v>7</v>
      </c>
      <c r="F69" s="23" t="s">
        <v>50</v>
      </c>
      <c r="G69" s="1">
        <v>1.5</v>
      </c>
      <c r="H69" s="1">
        <v>4</v>
      </c>
      <c r="I69" s="1">
        <v>2</v>
      </c>
      <c r="L69" s="9">
        <f t="shared" si="0"/>
        <v>63</v>
      </c>
    </row>
    <row r="70" spans="1:12" x14ac:dyDescent="0.25">
      <c r="A70" s="7">
        <v>32690</v>
      </c>
      <c r="B70" t="s">
        <v>33</v>
      </c>
      <c r="C70" t="s">
        <v>570</v>
      </c>
      <c r="D70" s="13">
        <v>13</v>
      </c>
      <c r="E70" s="23" t="s">
        <v>7</v>
      </c>
      <c r="F70" s="23" t="s">
        <v>50</v>
      </c>
      <c r="G70" s="1">
        <v>1.5</v>
      </c>
      <c r="H70" s="1">
        <v>4</v>
      </c>
      <c r="I70" s="1">
        <v>2</v>
      </c>
      <c r="L70" s="9">
        <f t="shared" si="0"/>
        <v>64</v>
      </c>
    </row>
    <row r="71" spans="1:12" x14ac:dyDescent="0.25">
      <c r="A71" s="7">
        <v>32721</v>
      </c>
      <c r="B71" t="s">
        <v>33</v>
      </c>
      <c r="C71" t="s">
        <v>570</v>
      </c>
      <c r="D71" s="13">
        <v>14</v>
      </c>
      <c r="E71" s="23" t="s">
        <v>7</v>
      </c>
      <c r="F71" s="23" t="s">
        <v>50</v>
      </c>
      <c r="G71" s="1">
        <v>1.5</v>
      </c>
      <c r="H71" s="1">
        <v>4</v>
      </c>
      <c r="I71" s="1">
        <v>2</v>
      </c>
      <c r="L71" s="9">
        <f t="shared" si="0"/>
        <v>65</v>
      </c>
    </row>
    <row r="72" spans="1:12" x14ac:dyDescent="0.25">
      <c r="A72" s="7">
        <v>32721</v>
      </c>
      <c r="B72" t="s">
        <v>33</v>
      </c>
      <c r="C72" t="s">
        <v>570</v>
      </c>
      <c r="D72" s="13">
        <v>15</v>
      </c>
      <c r="E72" s="23" t="s">
        <v>7</v>
      </c>
      <c r="F72" s="23" t="s">
        <v>50</v>
      </c>
      <c r="G72" s="1">
        <v>1.5</v>
      </c>
      <c r="H72" s="1">
        <v>4</v>
      </c>
      <c r="I72" s="1">
        <v>2</v>
      </c>
      <c r="L72" s="9">
        <f t="shared" si="0"/>
        <v>66</v>
      </c>
    </row>
    <row r="73" spans="1:12" x14ac:dyDescent="0.25">
      <c r="A73" s="7">
        <v>32782</v>
      </c>
      <c r="B73" t="s">
        <v>33</v>
      </c>
      <c r="C73" t="s">
        <v>570</v>
      </c>
      <c r="D73" s="13">
        <v>16</v>
      </c>
      <c r="E73" s="23" t="s">
        <v>7</v>
      </c>
      <c r="F73" s="23" t="s">
        <v>50</v>
      </c>
      <c r="G73" s="1">
        <v>1.5</v>
      </c>
      <c r="H73" s="1">
        <v>4</v>
      </c>
      <c r="I73" s="1">
        <v>2</v>
      </c>
      <c r="L73" s="9">
        <f t="shared" ref="L73:L136" si="1">1+L72</f>
        <v>67</v>
      </c>
    </row>
    <row r="74" spans="1:12" x14ac:dyDescent="0.25">
      <c r="A74" s="7">
        <v>32813</v>
      </c>
      <c r="B74" t="s">
        <v>33</v>
      </c>
      <c r="C74" t="s">
        <v>570</v>
      </c>
      <c r="D74" s="13">
        <v>17</v>
      </c>
      <c r="E74" s="23" t="s">
        <v>7</v>
      </c>
      <c r="F74" s="23" t="s">
        <v>15</v>
      </c>
      <c r="G74" s="1">
        <v>1.5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7">
        <v>32843</v>
      </c>
      <c r="B75" t="s">
        <v>33</v>
      </c>
      <c r="C75" t="s">
        <v>570</v>
      </c>
      <c r="D75" s="13">
        <v>18</v>
      </c>
      <c r="E75" s="23" t="s">
        <v>7</v>
      </c>
      <c r="F75" s="23" t="s">
        <v>15</v>
      </c>
      <c r="G75" s="1">
        <v>1.5</v>
      </c>
      <c r="H75" s="1">
        <v>4</v>
      </c>
      <c r="I75" s="1">
        <v>2</v>
      </c>
      <c r="L75" s="9">
        <f t="shared" si="1"/>
        <v>69</v>
      </c>
    </row>
    <row r="76" spans="1:12" x14ac:dyDescent="0.25">
      <c r="A76" s="7">
        <v>32874</v>
      </c>
      <c r="B76" t="s">
        <v>33</v>
      </c>
      <c r="C76" t="s">
        <v>570</v>
      </c>
      <c r="D76" s="13">
        <v>19</v>
      </c>
      <c r="E76" s="23" t="s">
        <v>7</v>
      </c>
      <c r="F76" s="23" t="s">
        <v>50</v>
      </c>
      <c r="G76" s="1">
        <v>1.5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7">
        <v>32933</v>
      </c>
      <c r="B77" t="s">
        <v>33</v>
      </c>
      <c r="C77" t="s">
        <v>570</v>
      </c>
      <c r="D77" s="13">
        <v>21</v>
      </c>
      <c r="E77" s="23" t="s">
        <v>7</v>
      </c>
      <c r="F77" s="23" t="s">
        <v>50</v>
      </c>
      <c r="G77" s="1">
        <v>1.5</v>
      </c>
      <c r="H77" s="1">
        <v>4</v>
      </c>
      <c r="I77" s="1">
        <v>2</v>
      </c>
      <c r="L77" s="9">
        <f t="shared" si="1"/>
        <v>71</v>
      </c>
    </row>
    <row r="78" spans="1:12" x14ac:dyDescent="0.25">
      <c r="A78" s="7">
        <v>32964</v>
      </c>
      <c r="B78" t="s">
        <v>33</v>
      </c>
      <c r="C78" t="s">
        <v>570</v>
      </c>
      <c r="D78" s="13">
        <v>22</v>
      </c>
      <c r="E78" s="23" t="s">
        <v>7</v>
      </c>
      <c r="F78" s="23" t="s">
        <v>50</v>
      </c>
      <c r="G78" s="1">
        <v>1.5</v>
      </c>
      <c r="H78" s="1">
        <v>4</v>
      </c>
      <c r="I78" s="1">
        <v>2</v>
      </c>
      <c r="L78" s="9">
        <f t="shared" si="1"/>
        <v>72</v>
      </c>
    </row>
    <row r="79" spans="1:12" x14ac:dyDescent="0.25">
      <c r="A79" s="7">
        <v>32994</v>
      </c>
      <c r="B79" t="s">
        <v>33</v>
      </c>
      <c r="C79" t="s">
        <v>570</v>
      </c>
      <c r="D79" s="13">
        <v>23</v>
      </c>
      <c r="E79" s="23" t="s">
        <v>7</v>
      </c>
      <c r="F79" s="23" t="s">
        <v>50</v>
      </c>
      <c r="G79" s="1">
        <v>1.5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7">
        <v>33025</v>
      </c>
      <c r="B80" t="s">
        <v>33</v>
      </c>
      <c r="C80" t="s">
        <v>570</v>
      </c>
      <c r="D80" s="13">
        <v>24</v>
      </c>
      <c r="E80" s="23" t="s">
        <v>7</v>
      </c>
      <c r="F80" s="23" t="s">
        <v>50</v>
      </c>
      <c r="G80" s="1">
        <v>1.5</v>
      </c>
      <c r="H80" s="1">
        <v>4</v>
      </c>
      <c r="I80" s="1">
        <v>2</v>
      </c>
      <c r="L80" s="9">
        <f t="shared" si="1"/>
        <v>74</v>
      </c>
    </row>
    <row r="81" spans="1:14" x14ac:dyDescent="0.25">
      <c r="A81" s="7">
        <v>33055</v>
      </c>
      <c r="B81" t="s">
        <v>33</v>
      </c>
      <c r="C81" t="s">
        <v>570</v>
      </c>
      <c r="D81" s="13">
        <v>25</v>
      </c>
      <c r="E81" s="23" t="s">
        <v>7</v>
      </c>
      <c r="F81" s="23" t="s">
        <v>50</v>
      </c>
      <c r="G81" s="1">
        <v>1.5</v>
      </c>
      <c r="H81" s="1">
        <v>4</v>
      </c>
      <c r="I81" s="1">
        <v>2</v>
      </c>
      <c r="L81" s="9">
        <f t="shared" si="1"/>
        <v>75</v>
      </c>
    </row>
    <row r="82" spans="1:14" x14ac:dyDescent="0.25">
      <c r="A82" s="7">
        <v>33117</v>
      </c>
      <c r="B82" t="s">
        <v>33</v>
      </c>
      <c r="C82" t="s">
        <v>570</v>
      </c>
      <c r="D82" s="13">
        <v>27</v>
      </c>
      <c r="E82" s="23" t="s">
        <v>7</v>
      </c>
      <c r="F82" s="23" t="s">
        <v>50</v>
      </c>
      <c r="G82" s="1">
        <v>1.5</v>
      </c>
      <c r="H82" s="1">
        <v>4</v>
      </c>
      <c r="I82" s="1">
        <v>2</v>
      </c>
      <c r="L82" s="9">
        <f t="shared" si="1"/>
        <v>76</v>
      </c>
    </row>
    <row r="83" spans="1:14" x14ac:dyDescent="0.25">
      <c r="A83" s="7">
        <v>33147</v>
      </c>
      <c r="B83" t="s">
        <v>33</v>
      </c>
      <c r="C83" t="s">
        <v>570</v>
      </c>
      <c r="D83" s="13">
        <v>28</v>
      </c>
      <c r="E83" s="23" t="s">
        <v>7</v>
      </c>
      <c r="F83" s="23" t="s">
        <v>50</v>
      </c>
      <c r="G83" s="1">
        <v>1.5</v>
      </c>
      <c r="H83" s="1">
        <v>4</v>
      </c>
      <c r="I83" s="1">
        <v>2</v>
      </c>
      <c r="L83" s="9">
        <f t="shared" si="1"/>
        <v>77</v>
      </c>
    </row>
    <row r="84" spans="1:14" x14ac:dyDescent="0.25">
      <c r="A84" s="7">
        <v>33178</v>
      </c>
      <c r="B84" t="s">
        <v>33</v>
      </c>
      <c r="C84" t="s">
        <v>570</v>
      </c>
      <c r="D84" s="13">
        <v>29</v>
      </c>
      <c r="E84" s="23" t="s">
        <v>7</v>
      </c>
      <c r="F84" s="23" t="s">
        <v>50</v>
      </c>
      <c r="G84" s="1">
        <v>1.5</v>
      </c>
      <c r="H84" s="1">
        <v>4</v>
      </c>
      <c r="I84" s="1">
        <v>2</v>
      </c>
      <c r="L84" s="9">
        <f t="shared" si="1"/>
        <v>78</v>
      </c>
      <c r="N84" t="s">
        <v>5</v>
      </c>
    </row>
    <row r="85" spans="1:14" x14ac:dyDescent="0.25">
      <c r="A85" s="7">
        <v>33208</v>
      </c>
      <c r="B85" t="s">
        <v>33</v>
      </c>
      <c r="C85" t="s">
        <v>570</v>
      </c>
      <c r="D85" s="13">
        <v>30</v>
      </c>
      <c r="E85" s="23" t="s">
        <v>7</v>
      </c>
      <c r="F85" s="23" t="s">
        <v>50</v>
      </c>
      <c r="G85" s="1">
        <v>1.5</v>
      </c>
      <c r="H85" s="1">
        <v>4</v>
      </c>
      <c r="I85" s="1">
        <v>2</v>
      </c>
      <c r="L85" s="9">
        <f t="shared" si="1"/>
        <v>79</v>
      </c>
    </row>
    <row r="86" spans="1:14" x14ac:dyDescent="0.25">
      <c r="A86" s="7">
        <v>33239</v>
      </c>
      <c r="B86" t="s">
        <v>33</v>
      </c>
      <c r="C86" t="s">
        <v>570</v>
      </c>
      <c r="D86" s="13">
        <v>31</v>
      </c>
      <c r="E86" s="23" t="s">
        <v>7</v>
      </c>
      <c r="F86" s="23" t="s">
        <v>50</v>
      </c>
      <c r="G86" s="1">
        <v>1.5</v>
      </c>
      <c r="H86" s="1">
        <v>4</v>
      </c>
      <c r="I86" s="1">
        <v>2</v>
      </c>
      <c r="L86" s="9">
        <f t="shared" si="1"/>
        <v>80</v>
      </c>
    </row>
    <row r="87" spans="1:14" x14ac:dyDescent="0.25">
      <c r="A87" s="7">
        <v>33270</v>
      </c>
      <c r="B87" t="s">
        <v>33</v>
      </c>
      <c r="C87" t="s">
        <v>570</v>
      </c>
      <c r="D87" s="13">
        <v>32</v>
      </c>
      <c r="E87" s="23" t="s">
        <v>7</v>
      </c>
      <c r="F87" s="23" t="s">
        <v>50</v>
      </c>
      <c r="G87" s="1">
        <v>1.5</v>
      </c>
      <c r="H87" s="1">
        <v>4</v>
      </c>
      <c r="I87" s="1">
        <v>2</v>
      </c>
      <c r="L87" s="9">
        <f t="shared" si="1"/>
        <v>81</v>
      </c>
    </row>
    <row r="88" spans="1:14" x14ac:dyDescent="0.25">
      <c r="A88" s="7">
        <v>33298</v>
      </c>
      <c r="B88" t="s">
        <v>33</v>
      </c>
      <c r="C88" t="s">
        <v>570</v>
      </c>
      <c r="D88" s="13">
        <v>33</v>
      </c>
      <c r="E88" s="23" t="s">
        <v>7</v>
      </c>
      <c r="F88" s="23" t="s">
        <v>15</v>
      </c>
      <c r="G88" s="1">
        <v>1.5</v>
      </c>
      <c r="H88" s="1">
        <v>4</v>
      </c>
      <c r="I88" s="1">
        <v>2</v>
      </c>
      <c r="L88" s="9">
        <f t="shared" si="1"/>
        <v>82</v>
      </c>
    </row>
    <row r="89" spans="1:14" x14ac:dyDescent="0.25">
      <c r="A89" s="7">
        <v>33329</v>
      </c>
      <c r="B89" t="s">
        <v>33</v>
      </c>
      <c r="C89" t="s">
        <v>570</v>
      </c>
      <c r="D89" s="13">
        <v>34</v>
      </c>
      <c r="E89" s="23" t="s">
        <v>7</v>
      </c>
      <c r="F89" s="23" t="s">
        <v>15</v>
      </c>
      <c r="G89" s="1">
        <v>1.5</v>
      </c>
      <c r="H89" s="1">
        <v>4</v>
      </c>
      <c r="I89" s="1">
        <v>2</v>
      </c>
      <c r="L89" s="9">
        <f t="shared" si="1"/>
        <v>83</v>
      </c>
    </row>
    <row r="90" spans="1:14" x14ac:dyDescent="0.25">
      <c r="A90" s="7">
        <v>33359</v>
      </c>
      <c r="B90" t="s">
        <v>33</v>
      </c>
      <c r="C90" t="s">
        <v>570</v>
      </c>
      <c r="D90" s="13">
        <v>35</v>
      </c>
      <c r="E90" s="23" t="s">
        <v>7</v>
      </c>
      <c r="F90" s="23" t="s">
        <v>15</v>
      </c>
      <c r="G90" s="1">
        <v>1.5</v>
      </c>
      <c r="H90" s="1">
        <v>4</v>
      </c>
      <c r="I90" s="1">
        <v>2</v>
      </c>
      <c r="L90" s="9">
        <f t="shared" si="1"/>
        <v>84</v>
      </c>
    </row>
    <row r="91" spans="1:14" x14ac:dyDescent="0.25">
      <c r="A91" s="7">
        <v>33390</v>
      </c>
      <c r="B91" t="s">
        <v>33</v>
      </c>
      <c r="C91" t="s">
        <v>570</v>
      </c>
      <c r="D91" s="13">
        <v>36</v>
      </c>
      <c r="E91" s="23" t="s">
        <v>7</v>
      </c>
      <c r="F91" s="23" t="s">
        <v>50</v>
      </c>
      <c r="G91" s="1">
        <v>1.5</v>
      </c>
      <c r="H91" s="1">
        <v>4</v>
      </c>
      <c r="I91" s="1">
        <v>2</v>
      </c>
      <c r="L91" s="9">
        <f t="shared" si="1"/>
        <v>85</v>
      </c>
    </row>
    <row r="92" spans="1:14" x14ac:dyDescent="0.25">
      <c r="A92" s="7">
        <v>33420</v>
      </c>
      <c r="B92" t="s">
        <v>33</v>
      </c>
      <c r="C92" t="s">
        <v>570</v>
      </c>
      <c r="D92" s="13">
        <v>37</v>
      </c>
      <c r="E92" s="23" t="s">
        <v>7</v>
      </c>
      <c r="F92" s="23" t="s">
        <v>50</v>
      </c>
      <c r="G92" s="1">
        <v>1.5</v>
      </c>
      <c r="H92" s="1">
        <v>4</v>
      </c>
      <c r="I92" s="1">
        <v>2</v>
      </c>
      <c r="L92" s="9">
        <f t="shared" si="1"/>
        <v>86</v>
      </c>
    </row>
    <row r="93" spans="1:14" x14ac:dyDescent="0.25">
      <c r="A93" s="7">
        <v>33451</v>
      </c>
      <c r="B93" t="s">
        <v>33</v>
      </c>
      <c r="C93" t="s">
        <v>570</v>
      </c>
      <c r="D93" s="13">
        <v>38</v>
      </c>
      <c r="E93" s="23" t="s">
        <v>7</v>
      </c>
      <c r="F93" s="23" t="s">
        <v>15</v>
      </c>
      <c r="G93" s="1">
        <v>1.5</v>
      </c>
      <c r="H93" s="1">
        <v>4</v>
      </c>
      <c r="I93" s="1">
        <v>2</v>
      </c>
      <c r="L93" s="9">
        <f t="shared" si="1"/>
        <v>87</v>
      </c>
    </row>
    <row r="94" spans="1:14" x14ac:dyDescent="0.25">
      <c r="A94" s="7">
        <v>33482</v>
      </c>
      <c r="B94" t="s">
        <v>33</v>
      </c>
      <c r="C94" t="s">
        <v>570</v>
      </c>
      <c r="D94" s="13">
        <v>39</v>
      </c>
      <c r="E94" s="23" t="s">
        <v>7</v>
      </c>
      <c r="F94" s="23" t="s">
        <v>50</v>
      </c>
      <c r="G94" s="1">
        <v>1.5</v>
      </c>
      <c r="H94" s="1">
        <v>4</v>
      </c>
      <c r="I94" s="1">
        <v>2</v>
      </c>
      <c r="L94" s="9">
        <f t="shared" si="1"/>
        <v>88</v>
      </c>
    </row>
    <row r="95" spans="1:14" x14ac:dyDescent="0.25">
      <c r="A95" s="7">
        <v>33573</v>
      </c>
      <c r="B95" t="s">
        <v>33</v>
      </c>
      <c r="C95" t="s">
        <v>570</v>
      </c>
      <c r="D95" s="13">
        <v>42</v>
      </c>
      <c r="E95" s="23" t="s">
        <v>7</v>
      </c>
      <c r="F95" s="23" t="s">
        <v>50</v>
      </c>
      <c r="G95" s="1">
        <v>1.75</v>
      </c>
      <c r="H95" s="1">
        <v>4</v>
      </c>
      <c r="I95" s="1">
        <v>2</v>
      </c>
      <c r="L95" s="9">
        <f t="shared" si="1"/>
        <v>89</v>
      </c>
    </row>
    <row r="96" spans="1:14" x14ac:dyDescent="0.25">
      <c r="A96" s="7">
        <v>33604</v>
      </c>
      <c r="B96" t="s">
        <v>33</v>
      </c>
      <c r="C96" t="s">
        <v>570</v>
      </c>
      <c r="D96" s="13">
        <v>43</v>
      </c>
      <c r="E96" s="23" t="s">
        <v>7</v>
      </c>
      <c r="F96" s="23" t="s">
        <v>50</v>
      </c>
      <c r="G96" s="1">
        <v>1.75</v>
      </c>
      <c r="H96" s="1">
        <v>4</v>
      </c>
      <c r="I96" s="1">
        <v>2</v>
      </c>
      <c r="L96" s="9">
        <f t="shared" si="1"/>
        <v>90</v>
      </c>
    </row>
    <row r="97" spans="1:12" x14ac:dyDescent="0.25">
      <c r="A97" s="7">
        <v>33664</v>
      </c>
      <c r="B97" t="s">
        <v>33</v>
      </c>
      <c r="C97" t="s">
        <v>570</v>
      </c>
      <c r="D97" s="13">
        <v>45</v>
      </c>
      <c r="E97" s="23" t="s">
        <v>7</v>
      </c>
      <c r="F97" s="23" t="s">
        <v>50</v>
      </c>
      <c r="G97" s="1">
        <v>1.75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7">
        <v>33695</v>
      </c>
      <c r="B98" t="s">
        <v>33</v>
      </c>
      <c r="C98" t="s">
        <v>570</v>
      </c>
      <c r="D98" s="13">
        <v>46</v>
      </c>
      <c r="E98" s="23" t="s">
        <v>7</v>
      </c>
      <c r="F98" s="23" t="s">
        <v>50</v>
      </c>
      <c r="G98" s="1">
        <v>1.75</v>
      </c>
      <c r="H98" s="1">
        <v>4</v>
      </c>
      <c r="I98" s="1">
        <v>2</v>
      </c>
      <c r="L98" s="9">
        <f t="shared" si="1"/>
        <v>92</v>
      </c>
    </row>
    <row r="99" spans="1:12" x14ac:dyDescent="0.25">
      <c r="A99" s="7">
        <v>33725</v>
      </c>
      <c r="B99" t="s">
        <v>33</v>
      </c>
      <c r="C99" t="s">
        <v>570</v>
      </c>
      <c r="D99" s="13">
        <v>47</v>
      </c>
      <c r="E99" s="23" t="s">
        <v>7</v>
      </c>
      <c r="F99" s="23" t="s">
        <v>50</v>
      </c>
      <c r="G99" s="1">
        <v>1.75</v>
      </c>
      <c r="H99" s="1">
        <v>4</v>
      </c>
      <c r="I99" s="1">
        <v>2</v>
      </c>
      <c r="L99" s="9">
        <f t="shared" si="1"/>
        <v>93</v>
      </c>
    </row>
    <row r="100" spans="1:12" x14ac:dyDescent="0.25">
      <c r="A100" s="7">
        <v>33848</v>
      </c>
      <c r="B100" t="s">
        <v>33</v>
      </c>
      <c r="C100" t="s">
        <v>570</v>
      </c>
      <c r="D100" s="13">
        <v>51</v>
      </c>
      <c r="E100" s="23" t="s">
        <v>7</v>
      </c>
      <c r="F100" s="23" t="s">
        <v>15</v>
      </c>
      <c r="G100" s="1">
        <v>1.75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7">
        <v>34029</v>
      </c>
      <c r="B101" t="s">
        <v>366</v>
      </c>
      <c r="C101" t="s">
        <v>570</v>
      </c>
      <c r="D101" s="13">
        <v>57</v>
      </c>
      <c r="E101" s="23" t="s">
        <v>7</v>
      </c>
      <c r="F101" s="23" t="s">
        <v>15</v>
      </c>
      <c r="G101" s="1">
        <v>1.75</v>
      </c>
      <c r="H101" s="1">
        <v>4</v>
      </c>
      <c r="I101" s="1">
        <v>2</v>
      </c>
      <c r="L101" s="9">
        <f t="shared" si="1"/>
        <v>95</v>
      </c>
    </row>
    <row r="102" spans="1:12" x14ac:dyDescent="0.25">
      <c r="A102" s="7">
        <v>34060</v>
      </c>
      <c r="B102" t="s">
        <v>366</v>
      </c>
      <c r="C102" t="s">
        <v>570</v>
      </c>
      <c r="D102" s="13">
        <v>58</v>
      </c>
      <c r="E102" s="23" t="s">
        <v>7</v>
      </c>
      <c r="F102" s="23" t="s">
        <v>15</v>
      </c>
      <c r="G102" s="1">
        <v>1.75</v>
      </c>
      <c r="H102" s="1">
        <v>4</v>
      </c>
      <c r="I102" s="1">
        <v>2</v>
      </c>
      <c r="L102" s="9">
        <f t="shared" si="1"/>
        <v>96</v>
      </c>
    </row>
    <row r="103" spans="1:12" x14ac:dyDescent="0.25">
      <c r="A103" s="7">
        <v>34090</v>
      </c>
      <c r="B103" t="s">
        <v>366</v>
      </c>
      <c r="C103" t="s">
        <v>570</v>
      </c>
      <c r="D103" s="13">
        <v>59</v>
      </c>
      <c r="E103" s="23" t="s">
        <v>7</v>
      </c>
      <c r="F103" s="23" t="s">
        <v>15</v>
      </c>
      <c r="G103" s="1">
        <v>1.75</v>
      </c>
      <c r="H103" s="1">
        <v>4</v>
      </c>
      <c r="I103" s="1">
        <v>2</v>
      </c>
      <c r="L103" s="9">
        <f t="shared" si="1"/>
        <v>97</v>
      </c>
    </row>
    <row r="104" spans="1:12" x14ac:dyDescent="0.25">
      <c r="A104" s="7">
        <v>34121</v>
      </c>
      <c r="B104" t="s">
        <v>366</v>
      </c>
      <c r="C104" t="s">
        <v>570</v>
      </c>
      <c r="D104" s="13">
        <v>60</v>
      </c>
      <c r="E104" s="23" t="s">
        <v>7</v>
      </c>
      <c r="F104" s="23" t="s">
        <v>15</v>
      </c>
      <c r="G104" s="1">
        <v>1.95</v>
      </c>
      <c r="H104" s="1">
        <v>4</v>
      </c>
      <c r="I104" s="1">
        <v>2</v>
      </c>
      <c r="L104" s="9">
        <f t="shared" si="1"/>
        <v>98</v>
      </c>
    </row>
    <row r="105" spans="1:12" x14ac:dyDescent="0.25">
      <c r="A105" s="7">
        <v>34151</v>
      </c>
      <c r="B105" t="s">
        <v>366</v>
      </c>
      <c r="C105" t="s">
        <v>570</v>
      </c>
      <c r="D105" s="13">
        <v>61</v>
      </c>
      <c r="E105" s="23" t="s">
        <v>7</v>
      </c>
      <c r="F105" s="23" t="s">
        <v>15</v>
      </c>
      <c r="G105" s="1">
        <v>1.95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34182</v>
      </c>
      <c r="B106" t="s">
        <v>366</v>
      </c>
      <c r="C106" t="s">
        <v>570</v>
      </c>
      <c r="D106" s="13">
        <v>62</v>
      </c>
      <c r="E106" s="23" t="s">
        <v>7</v>
      </c>
      <c r="F106" s="23" t="s">
        <v>15</v>
      </c>
      <c r="G106" s="1">
        <v>1.95</v>
      </c>
      <c r="H106" s="1">
        <v>4</v>
      </c>
      <c r="I106" s="1">
        <v>2</v>
      </c>
      <c r="L106" s="9">
        <f t="shared" si="1"/>
        <v>100</v>
      </c>
    </row>
    <row r="107" spans="1:12" x14ac:dyDescent="0.25">
      <c r="A107" s="7">
        <v>34213</v>
      </c>
      <c r="B107" t="s">
        <v>366</v>
      </c>
      <c r="C107" t="s">
        <v>570</v>
      </c>
      <c r="D107" s="13">
        <v>63</v>
      </c>
      <c r="E107" s="23" t="s">
        <v>7</v>
      </c>
      <c r="F107" s="23" t="s">
        <v>15</v>
      </c>
      <c r="G107" s="1">
        <v>1.95</v>
      </c>
      <c r="H107" s="1">
        <v>4</v>
      </c>
      <c r="I107" s="1">
        <v>2</v>
      </c>
      <c r="L107" s="9">
        <f t="shared" si="1"/>
        <v>101</v>
      </c>
    </row>
    <row r="108" spans="1:12" x14ac:dyDescent="0.25">
      <c r="A108" s="7">
        <v>34243</v>
      </c>
      <c r="B108" t="s">
        <v>366</v>
      </c>
      <c r="C108" t="s">
        <v>570</v>
      </c>
      <c r="D108" s="13">
        <v>64</v>
      </c>
      <c r="E108" s="23" t="s">
        <v>7</v>
      </c>
      <c r="F108" s="23" t="s">
        <v>15</v>
      </c>
      <c r="G108" s="1">
        <v>1.95</v>
      </c>
      <c r="H108" s="1">
        <v>4</v>
      </c>
      <c r="I108" s="1">
        <v>2</v>
      </c>
      <c r="L108" s="9">
        <f t="shared" si="1"/>
        <v>102</v>
      </c>
    </row>
    <row r="109" spans="1:12" x14ac:dyDescent="0.25">
      <c r="A109" s="7">
        <v>34274</v>
      </c>
      <c r="B109" t="s">
        <v>366</v>
      </c>
      <c r="C109" t="s">
        <v>570</v>
      </c>
      <c r="D109" s="13">
        <v>65</v>
      </c>
      <c r="E109" s="23" t="s">
        <v>7</v>
      </c>
      <c r="F109" s="23" t="s">
        <v>15</v>
      </c>
      <c r="G109" s="1">
        <v>1.95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7">
        <v>34304</v>
      </c>
      <c r="B110" t="s">
        <v>366</v>
      </c>
      <c r="C110" t="s">
        <v>570</v>
      </c>
      <c r="D110" s="13">
        <v>66</v>
      </c>
      <c r="E110" s="23" t="s">
        <v>7</v>
      </c>
      <c r="F110" s="23" t="s">
        <v>15</v>
      </c>
      <c r="G110" s="1">
        <v>1.95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7">
        <v>34335</v>
      </c>
      <c r="B111" t="s">
        <v>366</v>
      </c>
      <c r="C111" t="s">
        <v>570</v>
      </c>
      <c r="D111" s="13">
        <v>67</v>
      </c>
      <c r="E111" s="23" t="s">
        <v>7</v>
      </c>
      <c r="F111" s="23" t="s">
        <v>15</v>
      </c>
      <c r="G111" s="1">
        <v>1.95</v>
      </c>
      <c r="H111" s="1">
        <v>4</v>
      </c>
      <c r="I111" s="1">
        <v>2</v>
      </c>
      <c r="L111" s="9">
        <f t="shared" si="1"/>
        <v>105</v>
      </c>
    </row>
    <row r="112" spans="1:12" x14ac:dyDescent="0.25">
      <c r="A112" s="7">
        <v>34366</v>
      </c>
      <c r="B112" t="s">
        <v>366</v>
      </c>
      <c r="C112" t="s">
        <v>570</v>
      </c>
      <c r="D112" s="13">
        <v>68</v>
      </c>
      <c r="E112" s="23" t="s">
        <v>7</v>
      </c>
      <c r="F112" s="23" t="s">
        <v>15</v>
      </c>
      <c r="G112" s="1">
        <v>1.95</v>
      </c>
      <c r="H112" s="1">
        <v>4</v>
      </c>
      <c r="I112" s="1">
        <v>2</v>
      </c>
      <c r="L112" s="9">
        <f t="shared" si="1"/>
        <v>106</v>
      </c>
    </row>
    <row r="113" spans="1:12" x14ac:dyDescent="0.25">
      <c r="A113" s="7">
        <v>34394</v>
      </c>
      <c r="B113" t="s">
        <v>366</v>
      </c>
      <c r="C113" t="s">
        <v>570</v>
      </c>
      <c r="D113" s="13">
        <v>69</v>
      </c>
      <c r="E113" s="23" t="s">
        <v>7</v>
      </c>
      <c r="F113" s="23" t="s">
        <v>15</v>
      </c>
      <c r="G113" s="1">
        <v>1.95</v>
      </c>
      <c r="H113" s="1">
        <v>4</v>
      </c>
      <c r="I113" s="1">
        <v>2</v>
      </c>
      <c r="L113" s="9">
        <f t="shared" si="1"/>
        <v>107</v>
      </c>
    </row>
    <row r="114" spans="1:12" x14ac:dyDescent="0.25">
      <c r="A114" s="7">
        <v>34425</v>
      </c>
      <c r="B114" t="s">
        <v>366</v>
      </c>
      <c r="C114" t="s">
        <v>570</v>
      </c>
      <c r="D114" s="13">
        <v>70</v>
      </c>
      <c r="E114" s="23" t="s">
        <v>7</v>
      </c>
      <c r="F114" s="23" t="s">
        <v>15</v>
      </c>
      <c r="G114" s="1">
        <v>1.95</v>
      </c>
      <c r="H114" s="1">
        <v>4</v>
      </c>
      <c r="I114" s="1">
        <v>2</v>
      </c>
      <c r="L114" s="9">
        <f t="shared" si="1"/>
        <v>108</v>
      </c>
    </row>
    <row r="115" spans="1:12" x14ac:dyDescent="0.25">
      <c r="A115" s="7">
        <v>34455</v>
      </c>
      <c r="B115" t="s">
        <v>366</v>
      </c>
      <c r="C115" t="s">
        <v>570</v>
      </c>
      <c r="D115" s="13">
        <v>71</v>
      </c>
      <c r="E115" s="23" t="s">
        <v>7</v>
      </c>
      <c r="F115" s="23" t="s">
        <v>15</v>
      </c>
      <c r="G115" s="1">
        <v>1.95</v>
      </c>
      <c r="H115" s="1">
        <v>4</v>
      </c>
      <c r="I115" s="1">
        <v>2</v>
      </c>
      <c r="L115" s="9">
        <f t="shared" si="1"/>
        <v>109</v>
      </c>
    </row>
    <row r="116" spans="1:12" x14ac:dyDescent="0.25">
      <c r="A116" s="7">
        <v>34486</v>
      </c>
      <c r="B116" t="s">
        <v>366</v>
      </c>
      <c r="C116" t="s">
        <v>570</v>
      </c>
      <c r="D116" s="13">
        <v>72</v>
      </c>
      <c r="E116" s="23" t="s">
        <v>7</v>
      </c>
      <c r="F116" s="23" t="s">
        <v>15</v>
      </c>
      <c r="G116" s="1">
        <v>1.95</v>
      </c>
      <c r="H116" s="1">
        <v>4</v>
      </c>
      <c r="I116" s="1">
        <v>2</v>
      </c>
      <c r="L116" s="9">
        <f t="shared" si="1"/>
        <v>110</v>
      </c>
    </row>
    <row r="117" spans="1:12" x14ac:dyDescent="0.25">
      <c r="A117" s="7">
        <v>34486</v>
      </c>
      <c r="B117" t="s">
        <v>366</v>
      </c>
      <c r="C117" t="s">
        <v>570</v>
      </c>
      <c r="D117" s="13">
        <v>73</v>
      </c>
      <c r="E117" s="23" t="s">
        <v>7</v>
      </c>
      <c r="F117" s="23" t="s">
        <v>5</v>
      </c>
      <c r="G117" s="1">
        <v>1.95</v>
      </c>
      <c r="H117" s="1">
        <v>4</v>
      </c>
      <c r="I117" s="1">
        <v>2</v>
      </c>
      <c r="L117" s="9">
        <f t="shared" si="1"/>
        <v>111</v>
      </c>
    </row>
    <row r="118" spans="1:12" x14ac:dyDescent="0.25">
      <c r="A118" s="7">
        <v>34547</v>
      </c>
      <c r="B118" t="s">
        <v>366</v>
      </c>
      <c r="C118" t="s">
        <v>570</v>
      </c>
      <c r="D118" s="13">
        <v>74</v>
      </c>
      <c r="E118" s="23" t="s">
        <v>7</v>
      </c>
      <c r="F118" s="23" t="s">
        <v>5</v>
      </c>
      <c r="G118" s="1">
        <v>1.95</v>
      </c>
      <c r="H118" s="1">
        <v>4</v>
      </c>
      <c r="I118" s="1">
        <v>2</v>
      </c>
      <c r="L118" s="9">
        <f t="shared" si="1"/>
        <v>112</v>
      </c>
    </row>
    <row r="119" spans="1:12" x14ac:dyDescent="0.25">
      <c r="A119" s="7">
        <v>34578</v>
      </c>
      <c r="B119" t="s">
        <v>366</v>
      </c>
      <c r="C119" t="s">
        <v>570</v>
      </c>
      <c r="D119" s="13">
        <v>75</v>
      </c>
      <c r="E119" s="23" t="s">
        <v>7</v>
      </c>
      <c r="F119" s="23" t="s">
        <v>5</v>
      </c>
      <c r="G119" s="1">
        <v>1.95</v>
      </c>
      <c r="H119" s="1">
        <v>4</v>
      </c>
      <c r="I119" s="1">
        <v>2</v>
      </c>
      <c r="L119" s="9">
        <f t="shared" si="1"/>
        <v>113</v>
      </c>
    </row>
    <row r="120" spans="1:12" x14ac:dyDescent="0.25">
      <c r="A120" s="7">
        <v>34608</v>
      </c>
      <c r="B120" t="s">
        <v>366</v>
      </c>
      <c r="C120" t="s">
        <v>570</v>
      </c>
      <c r="D120" s="13">
        <v>76</v>
      </c>
      <c r="E120" s="23" t="s">
        <v>7</v>
      </c>
      <c r="F120" s="23" t="s">
        <v>5</v>
      </c>
      <c r="G120" s="1">
        <v>1.95</v>
      </c>
      <c r="H120" s="1">
        <v>4</v>
      </c>
      <c r="I120" s="1">
        <v>2</v>
      </c>
      <c r="L120" s="9">
        <f t="shared" si="1"/>
        <v>114</v>
      </c>
    </row>
    <row r="121" spans="1:12" x14ac:dyDescent="0.25">
      <c r="A121" s="7">
        <v>34639</v>
      </c>
      <c r="B121" t="s">
        <v>366</v>
      </c>
      <c r="C121" t="s">
        <v>570</v>
      </c>
      <c r="D121" s="13">
        <v>77</v>
      </c>
      <c r="E121" s="23" t="s">
        <v>7</v>
      </c>
      <c r="F121" s="23" t="s">
        <v>5</v>
      </c>
      <c r="G121" s="1">
        <v>1.95</v>
      </c>
      <c r="H121" s="1">
        <v>4</v>
      </c>
      <c r="I121" s="1">
        <v>2</v>
      </c>
      <c r="L121" s="9">
        <f t="shared" si="1"/>
        <v>115</v>
      </c>
    </row>
    <row r="122" spans="1:12" x14ac:dyDescent="0.25">
      <c r="A122" s="7">
        <v>34669</v>
      </c>
      <c r="B122" t="s">
        <v>366</v>
      </c>
      <c r="C122" t="s">
        <v>570</v>
      </c>
      <c r="D122" s="13">
        <v>78</v>
      </c>
      <c r="E122" s="23" t="s">
        <v>7</v>
      </c>
      <c r="F122" s="23" t="s">
        <v>5</v>
      </c>
      <c r="G122" s="1">
        <v>1.95</v>
      </c>
      <c r="H122" s="1">
        <v>4</v>
      </c>
      <c r="I122" s="1">
        <v>2</v>
      </c>
      <c r="L122" s="9">
        <f t="shared" si="1"/>
        <v>116</v>
      </c>
    </row>
    <row r="123" spans="1:12" x14ac:dyDescent="0.25">
      <c r="A123" s="7">
        <v>34700</v>
      </c>
      <c r="B123" t="s">
        <v>366</v>
      </c>
      <c r="C123" t="s">
        <v>570</v>
      </c>
      <c r="D123" s="13">
        <v>75</v>
      </c>
      <c r="E123" s="23" t="s">
        <v>7</v>
      </c>
      <c r="F123" s="23" t="s">
        <v>5</v>
      </c>
      <c r="G123" s="1">
        <v>1.95</v>
      </c>
      <c r="H123" s="1">
        <v>4</v>
      </c>
      <c r="I123" s="1">
        <v>2</v>
      </c>
      <c r="L123" s="9">
        <f t="shared" si="1"/>
        <v>117</v>
      </c>
    </row>
    <row r="124" spans="1:12" x14ac:dyDescent="0.25">
      <c r="A124" s="7">
        <v>34731</v>
      </c>
      <c r="B124" t="s">
        <v>366</v>
      </c>
      <c r="C124" t="s">
        <v>570</v>
      </c>
      <c r="D124" s="13">
        <v>80</v>
      </c>
      <c r="E124" s="23" t="s">
        <v>7</v>
      </c>
      <c r="F124" s="23" t="s">
        <v>5</v>
      </c>
      <c r="G124" s="1">
        <v>1.95</v>
      </c>
      <c r="H124" s="1">
        <v>4</v>
      </c>
      <c r="I124" s="1">
        <v>2</v>
      </c>
      <c r="L124" s="9">
        <f t="shared" si="1"/>
        <v>118</v>
      </c>
    </row>
    <row r="125" spans="1:12" x14ac:dyDescent="0.25">
      <c r="A125" s="7">
        <v>34759</v>
      </c>
      <c r="B125" t="s">
        <v>366</v>
      </c>
      <c r="C125" t="s">
        <v>570</v>
      </c>
      <c r="D125" s="13">
        <v>81</v>
      </c>
      <c r="E125" s="23" t="s">
        <v>7</v>
      </c>
      <c r="F125" s="23" t="s">
        <v>5</v>
      </c>
      <c r="G125" s="1">
        <v>1.95</v>
      </c>
      <c r="H125" s="1">
        <v>4</v>
      </c>
      <c r="I125" s="1">
        <v>2</v>
      </c>
      <c r="L125" s="9">
        <f t="shared" si="1"/>
        <v>119</v>
      </c>
    </row>
    <row r="126" spans="1:12" x14ac:dyDescent="0.25">
      <c r="A126" s="7">
        <v>34790</v>
      </c>
      <c r="B126" t="s">
        <v>366</v>
      </c>
      <c r="C126" t="s">
        <v>570</v>
      </c>
      <c r="D126" s="13">
        <v>82</v>
      </c>
      <c r="E126" s="23" t="s">
        <v>7</v>
      </c>
      <c r="F126" s="23" t="s">
        <v>5</v>
      </c>
      <c r="G126" s="1">
        <v>1.95</v>
      </c>
      <c r="H126" s="1">
        <v>4</v>
      </c>
      <c r="I126" s="1">
        <v>2</v>
      </c>
      <c r="L126" s="9">
        <f t="shared" si="1"/>
        <v>120</v>
      </c>
    </row>
    <row r="127" spans="1:12" x14ac:dyDescent="0.25">
      <c r="A127" s="7">
        <v>34820</v>
      </c>
      <c r="B127" t="s">
        <v>366</v>
      </c>
      <c r="C127" t="s">
        <v>570</v>
      </c>
      <c r="D127" s="13">
        <v>83</v>
      </c>
      <c r="E127" s="23" t="s">
        <v>7</v>
      </c>
      <c r="F127" s="23" t="s">
        <v>5</v>
      </c>
      <c r="G127" s="1">
        <v>2.25</v>
      </c>
      <c r="H127" s="1">
        <v>4</v>
      </c>
      <c r="I127" s="1">
        <v>2</v>
      </c>
      <c r="L127" s="9">
        <f t="shared" si="1"/>
        <v>121</v>
      </c>
    </row>
    <row r="128" spans="1:12" x14ac:dyDescent="0.25">
      <c r="A128" s="7">
        <v>34851</v>
      </c>
      <c r="B128" t="s">
        <v>366</v>
      </c>
      <c r="C128" t="s">
        <v>570</v>
      </c>
      <c r="D128" s="13">
        <v>84</v>
      </c>
      <c r="E128" s="23" t="s">
        <v>7</v>
      </c>
      <c r="F128" s="23" t="s">
        <v>5</v>
      </c>
      <c r="G128" s="1">
        <v>2.25</v>
      </c>
      <c r="H128" s="1">
        <v>4</v>
      </c>
      <c r="I128" s="1">
        <v>2</v>
      </c>
      <c r="L128" s="9">
        <f t="shared" si="1"/>
        <v>122</v>
      </c>
    </row>
    <row r="129" spans="1:12" x14ac:dyDescent="0.25">
      <c r="A129" s="7">
        <v>34881</v>
      </c>
      <c r="B129" t="s">
        <v>366</v>
      </c>
      <c r="C129" t="s">
        <v>570</v>
      </c>
      <c r="D129" s="13">
        <v>85</v>
      </c>
      <c r="E129" s="23" t="s">
        <v>7</v>
      </c>
      <c r="F129" s="23" t="s">
        <v>5</v>
      </c>
      <c r="G129" s="1">
        <v>2.25</v>
      </c>
      <c r="H129" s="1">
        <v>4</v>
      </c>
      <c r="I129" s="1">
        <v>2</v>
      </c>
      <c r="L129" s="9">
        <f t="shared" si="1"/>
        <v>123</v>
      </c>
    </row>
    <row r="130" spans="1:12" x14ac:dyDescent="0.25">
      <c r="A130" s="7">
        <v>34912</v>
      </c>
      <c r="B130" t="s">
        <v>366</v>
      </c>
      <c r="C130" t="s">
        <v>570</v>
      </c>
      <c r="D130" s="13">
        <v>86</v>
      </c>
      <c r="E130" s="23" t="s">
        <v>7</v>
      </c>
      <c r="F130" s="23" t="s">
        <v>5</v>
      </c>
      <c r="G130" s="1">
        <v>2.25</v>
      </c>
      <c r="H130" s="1">
        <v>4</v>
      </c>
      <c r="I130" s="1">
        <v>2</v>
      </c>
      <c r="L130" s="9">
        <f t="shared" si="1"/>
        <v>124</v>
      </c>
    </row>
    <row r="131" spans="1:12" x14ac:dyDescent="0.25">
      <c r="A131" s="7">
        <v>34943</v>
      </c>
      <c r="B131" t="s">
        <v>366</v>
      </c>
      <c r="C131" t="s">
        <v>570</v>
      </c>
      <c r="D131" s="13">
        <v>87</v>
      </c>
      <c r="E131" s="23" t="s">
        <v>7</v>
      </c>
      <c r="F131" s="23" t="s">
        <v>5</v>
      </c>
      <c r="G131" s="1">
        <v>2.25</v>
      </c>
      <c r="H131" s="1">
        <v>4</v>
      </c>
      <c r="I131" s="1">
        <v>2</v>
      </c>
      <c r="L131" s="9">
        <f t="shared" si="1"/>
        <v>125</v>
      </c>
    </row>
    <row r="132" spans="1:12" x14ac:dyDescent="0.25">
      <c r="A132" s="7">
        <v>34973</v>
      </c>
      <c r="B132" t="s">
        <v>366</v>
      </c>
      <c r="C132" t="s">
        <v>570</v>
      </c>
      <c r="D132" s="13">
        <v>88</v>
      </c>
      <c r="E132" s="23" t="s">
        <v>7</v>
      </c>
      <c r="F132" s="23" t="s">
        <v>5</v>
      </c>
      <c r="G132" s="1">
        <v>2.25</v>
      </c>
      <c r="H132" s="1">
        <v>4</v>
      </c>
      <c r="I132" s="1">
        <v>2</v>
      </c>
      <c r="L132" s="9">
        <f t="shared" si="1"/>
        <v>126</v>
      </c>
    </row>
    <row r="133" spans="1:12" x14ac:dyDescent="0.25">
      <c r="A133" s="7">
        <v>35004</v>
      </c>
      <c r="B133" t="s">
        <v>366</v>
      </c>
      <c r="C133" t="s">
        <v>570</v>
      </c>
      <c r="D133" s="13">
        <v>89</v>
      </c>
      <c r="E133" s="23" t="s">
        <v>7</v>
      </c>
      <c r="F133" s="23" t="s">
        <v>5</v>
      </c>
      <c r="G133" s="1">
        <v>2.25</v>
      </c>
      <c r="H133" s="1">
        <v>4</v>
      </c>
      <c r="I133" s="1">
        <v>2</v>
      </c>
      <c r="L133" s="9">
        <f t="shared" si="1"/>
        <v>127</v>
      </c>
    </row>
    <row r="134" spans="1:12" x14ac:dyDescent="0.25">
      <c r="A134" s="7" t="s">
        <v>45</v>
      </c>
      <c r="B134" t="s">
        <v>366</v>
      </c>
      <c r="C134" t="s">
        <v>1770</v>
      </c>
      <c r="D134" s="13">
        <v>1</v>
      </c>
      <c r="E134" s="23" t="s">
        <v>7</v>
      </c>
      <c r="F134" s="23" t="s">
        <v>15</v>
      </c>
      <c r="G134" s="1">
        <v>3.95</v>
      </c>
      <c r="H134" s="1">
        <v>6</v>
      </c>
      <c r="I134" s="1">
        <v>3</v>
      </c>
      <c r="L134" s="9">
        <f t="shared" si="1"/>
        <v>128</v>
      </c>
    </row>
    <row r="135" spans="1:12" x14ac:dyDescent="0.25">
      <c r="A135" s="7">
        <v>32051</v>
      </c>
      <c r="B135" t="s">
        <v>33</v>
      </c>
      <c r="C135" t="s">
        <v>1374</v>
      </c>
      <c r="D135" s="13">
        <v>1</v>
      </c>
      <c r="E135" s="23" t="s">
        <v>7</v>
      </c>
      <c r="F135" s="23" t="s">
        <v>50</v>
      </c>
      <c r="G135" s="1">
        <v>0.75</v>
      </c>
      <c r="H135" s="1">
        <v>15</v>
      </c>
      <c r="I135" s="1">
        <v>7</v>
      </c>
      <c r="L135" s="9">
        <f t="shared" si="1"/>
        <v>129</v>
      </c>
    </row>
    <row r="136" spans="1:12" x14ac:dyDescent="0.25">
      <c r="A136" s="7">
        <v>32082</v>
      </c>
      <c r="B136" t="s">
        <v>33</v>
      </c>
      <c r="C136" t="s">
        <v>1374</v>
      </c>
      <c r="D136" s="13">
        <v>2</v>
      </c>
      <c r="E136" s="23" t="s">
        <v>7</v>
      </c>
      <c r="F136" s="23" t="s">
        <v>50</v>
      </c>
      <c r="G136" s="1">
        <v>0.75</v>
      </c>
      <c r="H136" s="1">
        <v>4</v>
      </c>
      <c r="I136" s="1">
        <v>2</v>
      </c>
      <c r="L136" s="9">
        <f t="shared" si="1"/>
        <v>130</v>
      </c>
    </row>
    <row r="137" spans="1:12" x14ac:dyDescent="0.25">
      <c r="A137" s="7">
        <v>32112</v>
      </c>
      <c r="B137" t="s">
        <v>33</v>
      </c>
      <c r="C137" t="s">
        <v>1374</v>
      </c>
      <c r="D137" s="13">
        <v>3</v>
      </c>
      <c r="E137" s="23" t="s">
        <v>7</v>
      </c>
      <c r="F137" s="23" t="s">
        <v>50</v>
      </c>
      <c r="G137" s="1">
        <v>0.75</v>
      </c>
      <c r="H137" s="1">
        <v>4</v>
      </c>
      <c r="I137" s="1">
        <v>2</v>
      </c>
      <c r="L137" s="9">
        <f t="shared" ref="L137:L200" si="2">1+L136</f>
        <v>131</v>
      </c>
    </row>
    <row r="138" spans="1:12" x14ac:dyDescent="0.25">
      <c r="A138" s="7">
        <v>32143</v>
      </c>
      <c r="B138" t="s">
        <v>33</v>
      </c>
      <c r="C138" t="s">
        <v>1374</v>
      </c>
      <c r="D138" s="13">
        <v>4</v>
      </c>
      <c r="E138" s="23" t="s">
        <v>7</v>
      </c>
      <c r="F138" s="23" t="s">
        <v>50</v>
      </c>
      <c r="G138" s="1">
        <v>0.75</v>
      </c>
      <c r="H138" s="1">
        <v>4</v>
      </c>
      <c r="I138" s="1">
        <v>2</v>
      </c>
      <c r="L138" s="9">
        <f t="shared" si="2"/>
        <v>132</v>
      </c>
    </row>
    <row r="139" spans="1:12" x14ac:dyDescent="0.25">
      <c r="A139" s="7">
        <v>32112</v>
      </c>
      <c r="B139" t="s">
        <v>33</v>
      </c>
      <c r="C139" t="s">
        <v>1374</v>
      </c>
      <c r="D139" s="13">
        <v>3</v>
      </c>
      <c r="E139" s="23" t="s">
        <v>7</v>
      </c>
      <c r="F139" s="23" t="s">
        <v>50</v>
      </c>
      <c r="G139" s="1">
        <v>0.75</v>
      </c>
      <c r="H139" s="1">
        <v>4</v>
      </c>
      <c r="I139" s="1">
        <v>2</v>
      </c>
      <c r="L139" s="9">
        <f t="shared" si="2"/>
        <v>133</v>
      </c>
    </row>
    <row r="140" spans="1:12" x14ac:dyDescent="0.25">
      <c r="A140" s="7">
        <v>32174</v>
      </c>
      <c r="B140" t="s">
        <v>33</v>
      </c>
      <c r="C140" t="s">
        <v>1374</v>
      </c>
      <c r="D140" s="13">
        <v>4</v>
      </c>
      <c r="E140" s="23" t="s">
        <v>7</v>
      </c>
      <c r="F140" s="23" t="s">
        <v>50</v>
      </c>
      <c r="G140" s="1">
        <v>0.75</v>
      </c>
      <c r="H140" s="1">
        <v>4</v>
      </c>
      <c r="I140" s="1">
        <v>2</v>
      </c>
      <c r="L140" s="9">
        <f t="shared" si="2"/>
        <v>134</v>
      </c>
    </row>
    <row r="141" spans="1:12" x14ac:dyDescent="0.25">
      <c r="A141" s="7">
        <v>32203</v>
      </c>
      <c r="B141" t="s">
        <v>33</v>
      </c>
      <c r="C141" t="s">
        <v>1374</v>
      </c>
      <c r="D141" s="13">
        <v>6</v>
      </c>
      <c r="E141" s="23" t="s">
        <v>7</v>
      </c>
      <c r="F141" s="23" t="s">
        <v>50</v>
      </c>
      <c r="G141" s="1">
        <v>0.75</v>
      </c>
      <c r="H141" s="1">
        <v>4</v>
      </c>
      <c r="I141" s="1">
        <v>2</v>
      </c>
      <c r="L141" s="9">
        <f t="shared" si="2"/>
        <v>135</v>
      </c>
    </row>
    <row r="142" spans="1:12" x14ac:dyDescent="0.25">
      <c r="A142" s="7">
        <v>32234</v>
      </c>
      <c r="B142" t="s">
        <v>33</v>
      </c>
      <c r="C142" t="s">
        <v>1374</v>
      </c>
      <c r="D142" s="13">
        <v>7</v>
      </c>
      <c r="E142" s="23" t="s">
        <v>7</v>
      </c>
      <c r="F142" s="23" t="s">
        <v>50</v>
      </c>
      <c r="G142" s="1">
        <v>0.75</v>
      </c>
      <c r="H142" s="1">
        <v>4</v>
      </c>
      <c r="I142" s="1">
        <v>2</v>
      </c>
      <c r="L142" s="9">
        <f t="shared" si="2"/>
        <v>136</v>
      </c>
    </row>
    <row r="143" spans="1:12" x14ac:dyDescent="0.25">
      <c r="A143" s="7">
        <v>32264</v>
      </c>
      <c r="B143" t="s">
        <v>33</v>
      </c>
      <c r="C143" t="s">
        <v>1374</v>
      </c>
      <c r="D143" s="13">
        <v>8</v>
      </c>
      <c r="E143" s="23" t="s">
        <v>7</v>
      </c>
      <c r="F143" s="23" t="s">
        <v>50</v>
      </c>
      <c r="G143" s="1">
        <v>0.75</v>
      </c>
      <c r="H143" s="1">
        <v>4</v>
      </c>
      <c r="I143" s="1">
        <v>2</v>
      </c>
      <c r="L143" s="9">
        <f t="shared" si="2"/>
        <v>137</v>
      </c>
    </row>
    <row r="144" spans="1:12" x14ac:dyDescent="0.25">
      <c r="A144" s="7">
        <v>32295</v>
      </c>
      <c r="B144" t="s">
        <v>33</v>
      </c>
      <c r="C144" t="s">
        <v>1374</v>
      </c>
      <c r="D144" s="13">
        <v>9</v>
      </c>
      <c r="E144" s="23" t="s">
        <v>7</v>
      </c>
      <c r="F144" s="23" t="s">
        <v>50</v>
      </c>
      <c r="G144" s="1">
        <v>0.75</v>
      </c>
      <c r="H144" s="1">
        <v>4</v>
      </c>
      <c r="I144" s="1">
        <v>2</v>
      </c>
      <c r="L144" s="9">
        <f t="shared" si="2"/>
        <v>138</v>
      </c>
    </row>
    <row r="145" spans="1:12" x14ac:dyDescent="0.25">
      <c r="A145" s="7">
        <v>32325</v>
      </c>
      <c r="B145" t="s">
        <v>33</v>
      </c>
      <c r="C145" t="s">
        <v>1374</v>
      </c>
      <c r="D145" s="13">
        <v>10</v>
      </c>
      <c r="E145" s="23" t="s">
        <v>7</v>
      </c>
      <c r="F145" s="23" t="s">
        <v>50</v>
      </c>
      <c r="G145" s="1">
        <v>1</v>
      </c>
      <c r="H145" s="1">
        <v>4</v>
      </c>
      <c r="I145" s="1">
        <v>2</v>
      </c>
      <c r="L145" s="9">
        <f t="shared" si="2"/>
        <v>139</v>
      </c>
    </row>
    <row r="146" spans="1:12" x14ac:dyDescent="0.25">
      <c r="A146" s="7">
        <v>32356</v>
      </c>
      <c r="B146" t="s">
        <v>33</v>
      </c>
      <c r="C146" t="s">
        <v>1374</v>
      </c>
      <c r="D146" s="13">
        <v>11</v>
      </c>
      <c r="E146" s="23" t="s">
        <v>7</v>
      </c>
      <c r="F146" s="23" t="s">
        <v>50</v>
      </c>
      <c r="G146" s="1">
        <v>1</v>
      </c>
      <c r="H146" s="1">
        <v>4</v>
      </c>
      <c r="I146" s="1">
        <v>2</v>
      </c>
      <c r="L146" s="9">
        <f t="shared" si="2"/>
        <v>140</v>
      </c>
    </row>
    <row r="147" spans="1:12" x14ac:dyDescent="0.25">
      <c r="A147" s="7">
        <v>32387</v>
      </c>
      <c r="B147" t="s">
        <v>33</v>
      </c>
      <c r="C147" t="s">
        <v>1374</v>
      </c>
      <c r="D147" s="13">
        <v>12</v>
      </c>
      <c r="E147" s="23" t="s">
        <v>7</v>
      </c>
      <c r="F147" s="23" t="s">
        <v>50</v>
      </c>
      <c r="G147" s="1">
        <v>1</v>
      </c>
      <c r="H147" s="1">
        <v>4</v>
      </c>
      <c r="I147" s="1">
        <v>2</v>
      </c>
      <c r="L147" s="9">
        <f t="shared" si="2"/>
        <v>141</v>
      </c>
    </row>
    <row r="148" spans="1:12" x14ac:dyDescent="0.25">
      <c r="A148" s="7">
        <v>32448</v>
      </c>
      <c r="B148" t="s">
        <v>33</v>
      </c>
      <c r="C148" t="s">
        <v>1374</v>
      </c>
      <c r="D148" s="13">
        <v>13</v>
      </c>
      <c r="E148" s="23" t="s">
        <v>7</v>
      </c>
      <c r="F148" s="23" t="s">
        <v>50</v>
      </c>
      <c r="G148" s="1">
        <v>1</v>
      </c>
      <c r="H148" s="1">
        <v>4</v>
      </c>
      <c r="I148" s="1">
        <v>2</v>
      </c>
      <c r="L148" s="9">
        <f t="shared" si="2"/>
        <v>142</v>
      </c>
    </row>
    <row r="149" spans="1:12" x14ac:dyDescent="0.25">
      <c r="A149" s="7">
        <v>32448</v>
      </c>
      <c r="B149" t="s">
        <v>33</v>
      </c>
      <c r="C149" t="s">
        <v>1374</v>
      </c>
      <c r="D149" s="13">
        <v>14</v>
      </c>
      <c r="E149" s="23" t="s">
        <v>7</v>
      </c>
      <c r="F149" s="23" t="s">
        <v>50</v>
      </c>
      <c r="G149" s="1">
        <v>1</v>
      </c>
      <c r="H149" s="1">
        <v>4</v>
      </c>
      <c r="I149" s="1">
        <v>2</v>
      </c>
      <c r="L149" s="9">
        <f t="shared" si="2"/>
        <v>143</v>
      </c>
    </row>
    <row r="150" spans="1:12" x14ac:dyDescent="0.25">
      <c r="A150" s="7">
        <v>32478</v>
      </c>
      <c r="B150" t="s">
        <v>33</v>
      </c>
      <c r="C150" t="s">
        <v>1374</v>
      </c>
      <c r="D150" s="13">
        <v>15</v>
      </c>
      <c r="E150" s="23" t="s">
        <v>7</v>
      </c>
      <c r="F150" s="23" t="s">
        <v>50</v>
      </c>
      <c r="G150" s="1">
        <v>1</v>
      </c>
      <c r="H150" s="1">
        <v>4</v>
      </c>
      <c r="I150" s="1">
        <v>2</v>
      </c>
      <c r="L150" s="9">
        <f t="shared" si="2"/>
        <v>144</v>
      </c>
    </row>
    <row r="151" spans="1:12" x14ac:dyDescent="0.25">
      <c r="A151" s="7">
        <v>32478</v>
      </c>
      <c r="B151" t="s">
        <v>33</v>
      </c>
      <c r="C151" t="s">
        <v>1374</v>
      </c>
      <c r="D151" s="13">
        <v>16</v>
      </c>
      <c r="E151" s="23" t="s">
        <v>7</v>
      </c>
      <c r="F151" s="23" t="s">
        <v>50</v>
      </c>
      <c r="G151" s="1">
        <v>1</v>
      </c>
      <c r="H151" s="1">
        <v>4</v>
      </c>
      <c r="I151" s="1">
        <v>2</v>
      </c>
      <c r="L151" s="9">
        <f t="shared" si="2"/>
        <v>145</v>
      </c>
    </row>
    <row r="152" spans="1:12" x14ac:dyDescent="0.25">
      <c r="A152" s="7">
        <v>32478</v>
      </c>
      <c r="B152" t="s">
        <v>33</v>
      </c>
      <c r="C152" t="s">
        <v>1374</v>
      </c>
      <c r="D152" s="13">
        <v>17</v>
      </c>
      <c r="E152" s="23" t="s">
        <v>7</v>
      </c>
      <c r="F152" s="23" t="s">
        <v>50</v>
      </c>
      <c r="G152" s="1">
        <v>1</v>
      </c>
      <c r="H152" s="1">
        <v>4</v>
      </c>
      <c r="I152" s="1">
        <v>2</v>
      </c>
      <c r="L152" s="9">
        <f t="shared" si="2"/>
        <v>146</v>
      </c>
    </row>
    <row r="153" spans="1:12" x14ac:dyDescent="0.25">
      <c r="A153" s="7">
        <v>32509</v>
      </c>
      <c r="B153" t="s">
        <v>33</v>
      </c>
      <c r="C153" t="s">
        <v>1374</v>
      </c>
      <c r="D153" s="13">
        <v>18</v>
      </c>
      <c r="E153" s="23" t="s">
        <v>7</v>
      </c>
      <c r="F153" s="23" t="s">
        <v>50</v>
      </c>
      <c r="G153" s="1">
        <v>1</v>
      </c>
      <c r="H153" s="1">
        <v>4</v>
      </c>
      <c r="I153" s="1">
        <v>2</v>
      </c>
      <c r="L153" s="9">
        <f t="shared" si="2"/>
        <v>147</v>
      </c>
    </row>
    <row r="154" spans="1:12" x14ac:dyDescent="0.25">
      <c r="A154" s="7">
        <v>32540</v>
      </c>
      <c r="B154" t="s">
        <v>33</v>
      </c>
      <c r="C154" t="s">
        <v>1374</v>
      </c>
      <c r="D154" s="13">
        <v>19</v>
      </c>
      <c r="E154" s="23" t="s">
        <v>7</v>
      </c>
      <c r="F154" s="23" t="s">
        <v>50</v>
      </c>
      <c r="G154" s="1">
        <v>1.5</v>
      </c>
      <c r="H154" s="1">
        <v>15</v>
      </c>
      <c r="I154" s="1">
        <v>7</v>
      </c>
      <c r="L154" s="9">
        <f t="shared" si="2"/>
        <v>148</v>
      </c>
    </row>
    <row r="155" spans="1:12" x14ac:dyDescent="0.25">
      <c r="A155" s="7">
        <v>32660</v>
      </c>
      <c r="B155" t="s">
        <v>33</v>
      </c>
      <c r="C155" t="s">
        <v>1374</v>
      </c>
      <c r="D155" s="13">
        <v>23</v>
      </c>
      <c r="E155" s="23" t="s">
        <v>7</v>
      </c>
      <c r="F155" s="23" t="s">
        <v>50</v>
      </c>
      <c r="G155" s="1">
        <v>1.5</v>
      </c>
      <c r="H155" s="1">
        <v>6</v>
      </c>
      <c r="I155" s="1">
        <v>3</v>
      </c>
      <c r="L155" s="9">
        <f t="shared" si="2"/>
        <v>149</v>
      </c>
    </row>
    <row r="156" spans="1:12" x14ac:dyDescent="0.25">
      <c r="A156" s="7">
        <v>33117</v>
      </c>
      <c r="B156" t="s">
        <v>33</v>
      </c>
      <c r="C156" t="s">
        <v>1374</v>
      </c>
      <c r="D156" s="13">
        <v>36</v>
      </c>
      <c r="E156" s="23" t="s">
        <v>7</v>
      </c>
      <c r="F156" s="23" t="s">
        <v>15</v>
      </c>
      <c r="G156" s="1">
        <v>1.5</v>
      </c>
      <c r="H156" s="1">
        <v>12</v>
      </c>
      <c r="I156" s="1">
        <v>6</v>
      </c>
      <c r="L156" s="9">
        <f t="shared" si="2"/>
        <v>150</v>
      </c>
    </row>
    <row r="157" spans="1:12" x14ac:dyDescent="0.25">
      <c r="A157" s="7">
        <v>33298</v>
      </c>
      <c r="B157" t="s">
        <v>33</v>
      </c>
      <c r="C157" t="s">
        <v>1374</v>
      </c>
      <c r="D157" s="13">
        <v>42</v>
      </c>
      <c r="E157" s="23" t="s">
        <v>7</v>
      </c>
      <c r="F157" s="23" t="s">
        <v>50</v>
      </c>
      <c r="G157" s="1">
        <v>1.5</v>
      </c>
      <c r="H157" s="1">
        <v>4</v>
      </c>
      <c r="I157" s="1">
        <v>2</v>
      </c>
      <c r="L157" s="9">
        <f t="shared" si="2"/>
        <v>151</v>
      </c>
    </row>
    <row r="158" spans="1:12" x14ac:dyDescent="0.25">
      <c r="A158" s="7">
        <v>33329</v>
      </c>
      <c r="B158" t="s">
        <v>33</v>
      </c>
      <c r="C158" t="s">
        <v>1374</v>
      </c>
      <c r="D158" s="13">
        <v>43</v>
      </c>
      <c r="E158" s="23" t="s">
        <v>7</v>
      </c>
      <c r="F158" s="23" t="s">
        <v>50</v>
      </c>
      <c r="G158" s="1">
        <v>1.5</v>
      </c>
      <c r="H158" s="1">
        <v>4</v>
      </c>
      <c r="I158" s="1">
        <v>2</v>
      </c>
      <c r="L158" s="9">
        <f t="shared" si="2"/>
        <v>152</v>
      </c>
    </row>
    <row r="159" spans="1:12" x14ac:dyDescent="0.25">
      <c r="A159" s="7">
        <v>33359</v>
      </c>
      <c r="B159" t="s">
        <v>33</v>
      </c>
      <c r="C159" t="s">
        <v>1374</v>
      </c>
      <c r="D159" s="13">
        <v>44</v>
      </c>
      <c r="E159" s="23" t="s">
        <v>7</v>
      </c>
      <c r="F159" s="23" t="s">
        <v>50</v>
      </c>
      <c r="G159" s="1">
        <v>1.5</v>
      </c>
      <c r="H159" s="1">
        <v>4</v>
      </c>
      <c r="I159" s="1">
        <v>2</v>
      </c>
      <c r="L159" s="9">
        <f t="shared" si="2"/>
        <v>153</v>
      </c>
    </row>
    <row r="160" spans="1:12" x14ac:dyDescent="0.25">
      <c r="A160" s="7">
        <v>33451</v>
      </c>
      <c r="B160" t="s">
        <v>33</v>
      </c>
      <c r="C160" t="s">
        <v>1374</v>
      </c>
      <c r="D160" s="13">
        <v>46</v>
      </c>
      <c r="E160" s="23" t="s">
        <v>7</v>
      </c>
      <c r="F160" s="23" t="s">
        <v>50</v>
      </c>
      <c r="G160" s="1">
        <v>1.5</v>
      </c>
      <c r="H160" s="1">
        <v>4</v>
      </c>
      <c r="I160" s="1">
        <v>2</v>
      </c>
      <c r="L160" s="9">
        <f t="shared" si="2"/>
        <v>154</v>
      </c>
    </row>
    <row r="161" spans="1:16" x14ac:dyDescent="0.25">
      <c r="A161" s="7">
        <v>33482</v>
      </c>
      <c r="B161" t="s">
        <v>33</v>
      </c>
      <c r="C161" t="s">
        <v>1374</v>
      </c>
      <c r="D161" s="13">
        <v>47</v>
      </c>
      <c r="E161" s="23" t="s">
        <v>7</v>
      </c>
      <c r="F161" s="23" t="s">
        <v>50</v>
      </c>
      <c r="G161" s="1">
        <v>1.5</v>
      </c>
      <c r="H161" s="1">
        <v>4</v>
      </c>
      <c r="I161" s="1">
        <v>2</v>
      </c>
      <c r="L161" s="9">
        <f t="shared" si="2"/>
        <v>155</v>
      </c>
    </row>
    <row r="162" spans="1:16" x14ac:dyDescent="0.25">
      <c r="A162" s="7">
        <v>33512</v>
      </c>
      <c r="B162" t="s">
        <v>33</v>
      </c>
      <c r="C162" t="s">
        <v>1374</v>
      </c>
      <c r="D162" s="13">
        <v>48</v>
      </c>
      <c r="E162" s="23" t="s">
        <v>7</v>
      </c>
      <c r="F162" s="23" t="s">
        <v>50</v>
      </c>
      <c r="G162" s="1">
        <v>1.5</v>
      </c>
      <c r="H162" s="1">
        <v>4</v>
      </c>
      <c r="I162" s="1">
        <v>2</v>
      </c>
      <c r="L162" s="9">
        <f t="shared" si="2"/>
        <v>156</v>
      </c>
    </row>
    <row r="163" spans="1:16" x14ac:dyDescent="0.25">
      <c r="A163" s="7">
        <v>33543</v>
      </c>
      <c r="B163" t="s">
        <v>33</v>
      </c>
      <c r="C163" t="s">
        <v>1374</v>
      </c>
      <c r="D163" s="13">
        <v>49</v>
      </c>
      <c r="E163" s="23" t="s">
        <v>7</v>
      </c>
      <c r="F163" s="23" t="s">
        <v>50</v>
      </c>
      <c r="G163" s="1">
        <v>1.5</v>
      </c>
      <c r="H163" s="1">
        <v>4</v>
      </c>
      <c r="I163" s="1">
        <v>2</v>
      </c>
      <c r="L163" s="9">
        <f t="shared" si="2"/>
        <v>157</v>
      </c>
    </row>
    <row r="164" spans="1:16" x14ac:dyDescent="0.25">
      <c r="A164" s="7">
        <v>33573</v>
      </c>
      <c r="B164" t="s">
        <v>33</v>
      </c>
      <c r="C164" t="s">
        <v>1374</v>
      </c>
      <c r="D164" s="13">
        <v>50</v>
      </c>
      <c r="E164" s="23" t="s">
        <v>7</v>
      </c>
      <c r="F164" s="23" t="s">
        <v>50</v>
      </c>
      <c r="G164" s="1">
        <v>2.5</v>
      </c>
      <c r="H164" s="1">
        <v>5</v>
      </c>
      <c r="I164" s="1">
        <v>2</v>
      </c>
      <c r="L164" s="9">
        <f t="shared" si="2"/>
        <v>158</v>
      </c>
    </row>
    <row r="165" spans="1:16" x14ac:dyDescent="0.25">
      <c r="A165" s="7">
        <v>33635</v>
      </c>
      <c r="B165" t="s">
        <v>33</v>
      </c>
      <c r="C165" t="s">
        <v>1374</v>
      </c>
      <c r="D165" s="13">
        <v>52</v>
      </c>
      <c r="E165" s="23" t="s">
        <v>7</v>
      </c>
      <c r="F165" s="23" t="s">
        <v>50</v>
      </c>
      <c r="G165" s="1">
        <v>1.5</v>
      </c>
      <c r="H165" s="1">
        <v>4</v>
      </c>
      <c r="I165" s="1">
        <v>2</v>
      </c>
      <c r="J165" t="s">
        <v>5</v>
      </c>
      <c r="L165" s="9">
        <f t="shared" si="2"/>
        <v>159</v>
      </c>
    </row>
    <row r="166" spans="1:16" x14ac:dyDescent="0.25">
      <c r="A166" s="7">
        <v>33664</v>
      </c>
      <c r="B166" t="s">
        <v>33</v>
      </c>
      <c r="C166" t="s">
        <v>1374</v>
      </c>
      <c r="D166" s="13">
        <v>53</v>
      </c>
      <c r="E166" s="23" t="s">
        <v>7</v>
      </c>
      <c r="F166" s="23" t="s">
        <v>50</v>
      </c>
      <c r="G166" s="1">
        <v>1.5</v>
      </c>
      <c r="H166" s="1">
        <v>4</v>
      </c>
      <c r="I166" s="1">
        <v>2</v>
      </c>
      <c r="L166" s="9">
        <f t="shared" si="2"/>
        <v>160</v>
      </c>
    </row>
    <row r="167" spans="1:16" x14ac:dyDescent="0.25">
      <c r="A167" s="7">
        <v>33695</v>
      </c>
      <c r="B167" t="s">
        <v>33</v>
      </c>
      <c r="C167" t="s">
        <v>1374</v>
      </c>
      <c r="D167" s="13">
        <v>54</v>
      </c>
      <c r="E167" s="23" t="s">
        <v>7</v>
      </c>
      <c r="F167" s="23" t="s">
        <v>50</v>
      </c>
      <c r="G167" s="1">
        <v>1.5</v>
      </c>
      <c r="H167" s="1">
        <v>4</v>
      </c>
      <c r="I167" s="1">
        <v>2</v>
      </c>
      <c r="L167" s="9">
        <f t="shared" si="2"/>
        <v>161</v>
      </c>
    </row>
    <row r="168" spans="1:16" x14ac:dyDescent="0.25">
      <c r="A168" s="7">
        <v>33725</v>
      </c>
      <c r="B168" t="s">
        <v>33</v>
      </c>
      <c r="C168" t="s">
        <v>1374</v>
      </c>
      <c r="D168" s="13">
        <v>55</v>
      </c>
      <c r="E168" s="23" t="s">
        <v>7</v>
      </c>
      <c r="F168" s="23" t="s">
        <v>50</v>
      </c>
      <c r="G168" s="1">
        <v>1.5</v>
      </c>
      <c r="H168" s="1">
        <v>4</v>
      </c>
      <c r="I168" s="1">
        <v>2</v>
      </c>
      <c r="L168" s="9">
        <f t="shared" si="2"/>
        <v>162</v>
      </c>
      <c r="P168" t="s">
        <v>5</v>
      </c>
    </row>
    <row r="169" spans="1:16" x14ac:dyDescent="0.25">
      <c r="A169" s="7">
        <v>33756</v>
      </c>
      <c r="B169" t="s">
        <v>33</v>
      </c>
      <c r="C169" t="s">
        <v>1374</v>
      </c>
      <c r="D169" s="13">
        <v>56</v>
      </c>
      <c r="E169" s="23" t="s">
        <v>7</v>
      </c>
      <c r="F169" s="23" t="s">
        <v>15</v>
      </c>
      <c r="G169" s="1">
        <v>1.5</v>
      </c>
      <c r="H169" s="1">
        <v>4</v>
      </c>
      <c r="I169" s="1">
        <v>2</v>
      </c>
      <c r="L169" s="9">
        <f t="shared" si="2"/>
        <v>163</v>
      </c>
    </row>
    <row r="170" spans="1:16" x14ac:dyDescent="0.25">
      <c r="A170" s="7">
        <v>33786</v>
      </c>
      <c r="B170" t="s">
        <v>33</v>
      </c>
      <c r="C170" t="s">
        <v>1374</v>
      </c>
      <c r="D170" s="13">
        <v>57</v>
      </c>
      <c r="E170" s="23" t="s">
        <v>7</v>
      </c>
      <c r="F170" s="23" t="s">
        <v>15</v>
      </c>
      <c r="G170" s="1">
        <v>2.5</v>
      </c>
      <c r="H170" s="1">
        <v>5</v>
      </c>
      <c r="I170" s="1">
        <v>2</v>
      </c>
      <c r="L170" s="9">
        <f t="shared" si="2"/>
        <v>164</v>
      </c>
    </row>
    <row r="171" spans="1:16" x14ac:dyDescent="0.25">
      <c r="A171" s="7">
        <v>33817</v>
      </c>
      <c r="B171" t="s">
        <v>33</v>
      </c>
      <c r="C171" t="s">
        <v>1374</v>
      </c>
      <c r="D171" s="13">
        <v>58</v>
      </c>
      <c r="E171" s="23" t="s">
        <v>7</v>
      </c>
      <c r="F171" s="23" t="s">
        <v>15</v>
      </c>
      <c r="G171" s="1">
        <v>1.5</v>
      </c>
      <c r="H171" s="1">
        <v>4</v>
      </c>
      <c r="I171" s="1">
        <v>2</v>
      </c>
      <c r="L171" s="9">
        <f t="shared" si="2"/>
        <v>165</v>
      </c>
    </row>
    <row r="172" spans="1:16" x14ac:dyDescent="0.25">
      <c r="A172" s="7">
        <v>33848</v>
      </c>
      <c r="B172" t="s">
        <v>33</v>
      </c>
      <c r="C172" t="s">
        <v>1374</v>
      </c>
      <c r="D172" s="13">
        <v>59</v>
      </c>
      <c r="E172" s="23" t="s">
        <v>7</v>
      </c>
      <c r="F172" s="23" t="s">
        <v>15</v>
      </c>
      <c r="G172" s="1">
        <v>1.5</v>
      </c>
      <c r="H172" s="1">
        <v>4</v>
      </c>
      <c r="I172" s="1">
        <v>2</v>
      </c>
      <c r="L172" s="9">
        <f t="shared" si="2"/>
        <v>166</v>
      </c>
    </row>
    <row r="173" spans="1:16" x14ac:dyDescent="0.25">
      <c r="A173" s="7">
        <v>33878</v>
      </c>
      <c r="B173" t="s">
        <v>33</v>
      </c>
      <c r="C173" t="s">
        <v>1374</v>
      </c>
      <c r="D173" s="13">
        <v>60</v>
      </c>
      <c r="E173" s="23" t="s">
        <v>7</v>
      </c>
      <c r="F173" s="23" t="s">
        <v>15</v>
      </c>
      <c r="G173" s="1">
        <v>1.5</v>
      </c>
      <c r="H173" s="1">
        <v>4</v>
      </c>
      <c r="I173" s="1">
        <v>2</v>
      </c>
      <c r="L173" s="9">
        <f t="shared" si="2"/>
        <v>167</v>
      </c>
    </row>
    <row r="174" spans="1:16" x14ac:dyDescent="0.25">
      <c r="A174" s="7">
        <v>33909</v>
      </c>
      <c r="B174" t="s">
        <v>33</v>
      </c>
      <c r="C174" t="s">
        <v>1374</v>
      </c>
      <c r="D174" s="13">
        <v>61</v>
      </c>
      <c r="E174" s="23" t="s">
        <v>7</v>
      </c>
      <c r="F174" s="23" t="s">
        <v>15</v>
      </c>
      <c r="G174" s="1">
        <v>1.75</v>
      </c>
      <c r="H174" s="1">
        <v>4</v>
      </c>
      <c r="I174" s="1">
        <v>2</v>
      </c>
      <c r="L174" s="9">
        <f t="shared" si="2"/>
        <v>168</v>
      </c>
    </row>
    <row r="175" spans="1:16" x14ac:dyDescent="0.25">
      <c r="A175" s="7">
        <v>33939</v>
      </c>
      <c r="B175" t="s">
        <v>33</v>
      </c>
      <c r="C175" t="s">
        <v>1374</v>
      </c>
      <c r="D175" s="13">
        <v>62</v>
      </c>
      <c r="E175" s="23" t="s">
        <v>7</v>
      </c>
      <c r="F175" s="23" t="s">
        <v>15</v>
      </c>
      <c r="G175" s="1">
        <v>1.75</v>
      </c>
      <c r="H175" s="1">
        <v>4</v>
      </c>
      <c r="I175" s="1">
        <v>2</v>
      </c>
      <c r="L175" s="9">
        <f t="shared" si="2"/>
        <v>169</v>
      </c>
    </row>
    <row r="176" spans="1:16" x14ac:dyDescent="0.25">
      <c r="A176" s="7">
        <v>33970</v>
      </c>
      <c r="B176" t="s">
        <v>33</v>
      </c>
      <c r="C176" t="s">
        <v>1374</v>
      </c>
      <c r="D176" s="13">
        <v>63</v>
      </c>
      <c r="E176" s="23" t="s">
        <v>7</v>
      </c>
      <c r="F176" s="23" t="s">
        <v>15</v>
      </c>
      <c r="G176" s="1">
        <v>1.75</v>
      </c>
      <c r="H176" s="1">
        <v>4</v>
      </c>
      <c r="I176" s="1">
        <v>2</v>
      </c>
      <c r="L176" s="9">
        <f t="shared" si="2"/>
        <v>170</v>
      </c>
    </row>
    <row r="177" spans="1:12" x14ac:dyDescent="0.25">
      <c r="A177" s="7">
        <v>34029</v>
      </c>
      <c r="B177" t="s">
        <v>33</v>
      </c>
      <c r="C177" t="s">
        <v>1374</v>
      </c>
      <c r="D177" s="13">
        <v>64</v>
      </c>
      <c r="E177" s="23" t="s">
        <v>7</v>
      </c>
      <c r="F177" s="23" t="s">
        <v>15</v>
      </c>
      <c r="G177" s="1">
        <v>1.75</v>
      </c>
      <c r="H177" s="1">
        <v>4</v>
      </c>
      <c r="I177" s="1">
        <v>2</v>
      </c>
      <c r="L177" s="9">
        <f t="shared" si="2"/>
        <v>171</v>
      </c>
    </row>
    <row r="178" spans="1:12" x14ac:dyDescent="0.25">
      <c r="A178" s="7">
        <v>34060</v>
      </c>
      <c r="B178" t="s">
        <v>33</v>
      </c>
      <c r="C178" t="s">
        <v>1374</v>
      </c>
      <c r="D178" s="13">
        <v>65</v>
      </c>
      <c r="E178" s="23" t="s">
        <v>7</v>
      </c>
      <c r="F178" s="23" t="s">
        <v>15</v>
      </c>
      <c r="G178" s="1">
        <v>1.75</v>
      </c>
      <c r="H178" s="1">
        <v>4</v>
      </c>
      <c r="I178" s="1">
        <v>2</v>
      </c>
      <c r="L178" s="9">
        <f t="shared" si="2"/>
        <v>172</v>
      </c>
    </row>
    <row r="179" spans="1:12" x14ac:dyDescent="0.25">
      <c r="A179" s="7">
        <v>34090</v>
      </c>
      <c r="B179" t="s">
        <v>33</v>
      </c>
      <c r="C179" t="s">
        <v>1374</v>
      </c>
      <c r="D179" s="13">
        <v>66</v>
      </c>
      <c r="E179" s="23" t="s">
        <v>7</v>
      </c>
      <c r="F179" s="23" t="s">
        <v>15</v>
      </c>
      <c r="G179" s="1">
        <v>1.95</v>
      </c>
      <c r="H179" s="1">
        <v>4</v>
      </c>
      <c r="I179" s="1">
        <v>2</v>
      </c>
      <c r="L179" s="9">
        <f t="shared" si="2"/>
        <v>173</v>
      </c>
    </row>
    <row r="180" spans="1:12" x14ac:dyDescent="0.25">
      <c r="A180" s="7">
        <v>34121</v>
      </c>
      <c r="B180" t="s">
        <v>33</v>
      </c>
      <c r="C180" t="s">
        <v>1374</v>
      </c>
      <c r="D180" s="13">
        <v>67</v>
      </c>
      <c r="E180" s="23" t="s">
        <v>7</v>
      </c>
      <c r="F180" s="23" t="s">
        <v>15</v>
      </c>
      <c r="G180" s="1">
        <v>1.95</v>
      </c>
      <c r="H180" s="1">
        <v>4</v>
      </c>
      <c r="I180" s="1">
        <v>2</v>
      </c>
      <c r="L180" s="9">
        <f t="shared" si="2"/>
        <v>174</v>
      </c>
    </row>
    <row r="181" spans="1:12" x14ac:dyDescent="0.25">
      <c r="A181" s="7">
        <v>34151</v>
      </c>
      <c r="B181" t="s">
        <v>33</v>
      </c>
      <c r="C181" t="s">
        <v>1374</v>
      </c>
      <c r="D181" s="13">
        <v>68</v>
      </c>
      <c r="E181" s="23" t="s">
        <v>7</v>
      </c>
      <c r="F181" s="23" t="s">
        <v>15</v>
      </c>
      <c r="G181" s="1">
        <v>1.95</v>
      </c>
      <c r="H181" s="1">
        <v>4</v>
      </c>
      <c r="I181" s="1">
        <v>2</v>
      </c>
      <c r="L181" s="9">
        <f t="shared" si="2"/>
        <v>175</v>
      </c>
    </row>
    <row r="182" spans="1:12" x14ac:dyDescent="0.25">
      <c r="A182" s="7">
        <v>34182</v>
      </c>
      <c r="B182" t="s">
        <v>33</v>
      </c>
      <c r="C182" t="s">
        <v>1374</v>
      </c>
      <c r="D182" s="13">
        <v>69</v>
      </c>
      <c r="E182" s="23" t="s">
        <v>7</v>
      </c>
      <c r="F182" s="23" t="s">
        <v>15</v>
      </c>
      <c r="G182" s="1">
        <v>1.95</v>
      </c>
      <c r="H182" s="1">
        <v>4</v>
      </c>
      <c r="I182" s="1">
        <v>2</v>
      </c>
      <c r="L182" s="9">
        <f t="shared" si="2"/>
        <v>176</v>
      </c>
    </row>
    <row r="183" spans="1:12" x14ac:dyDescent="0.25">
      <c r="A183" s="7">
        <v>34213</v>
      </c>
      <c r="B183" t="s">
        <v>33</v>
      </c>
      <c r="C183" t="s">
        <v>1374</v>
      </c>
      <c r="D183" s="13">
        <v>70</v>
      </c>
      <c r="E183" s="23" t="s">
        <v>7</v>
      </c>
      <c r="F183" s="23" t="s">
        <v>15</v>
      </c>
      <c r="G183" s="1">
        <v>1.95</v>
      </c>
      <c r="H183" s="1">
        <v>4</v>
      </c>
      <c r="I183" s="1">
        <v>2</v>
      </c>
      <c r="L183" s="9">
        <f t="shared" si="2"/>
        <v>177</v>
      </c>
    </row>
    <row r="184" spans="1:12" x14ac:dyDescent="0.25">
      <c r="A184" s="7">
        <v>34243</v>
      </c>
      <c r="B184" t="s">
        <v>33</v>
      </c>
      <c r="C184" t="s">
        <v>1374</v>
      </c>
      <c r="D184" s="13">
        <v>71</v>
      </c>
      <c r="E184" s="23" t="s">
        <v>7</v>
      </c>
      <c r="F184" s="23" t="s">
        <v>15</v>
      </c>
      <c r="G184" s="1">
        <v>1.95</v>
      </c>
      <c r="H184" s="1">
        <v>4</v>
      </c>
      <c r="I184" s="1">
        <v>2</v>
      </c>
      <c r="L184" s="9">
        <f t="shared" si="2"/>
        <v>178</v>
      </c>
    </row>
    <row r="185" spans="1:12" x14ac:dyDescent="0.25">
      <c r="A185" s="7">
        <v>34274</v>
      </c>
      <c r="B185" t="s">
        <v>33</v>
      </c>
      <c r="C185" t="s">
        <v>1374</v>
      </c>
      <c r="D185" s="13">
        <v>72</v>
      </c>
      <c r="E185" s="23" t="s">
        <v>7</v>
      </c>
      <c r="F185" s="23" t="s">
        <v>15</v>
      </c>
      <c r="G185" s="1">
        <v>1.95</v>
      </c>
      <c r="H185" s="1">
        <v>4</v>
      </c>
      <c r="I185" s="1">
        <v>2</v>
      </c>
      <c r="L185" s="9">
        <f t="shared" si="2"/>
        <v>179</v>
      </c>
    </row>
    <row r="186" spans="1:12" x14ac:dyDescent="0.25">
      <c r="A186" s="7">
        <v>34304</v>
      </c>
      <c r="B186" t="s">
        <v>33</v>
      </c>
      <c r="C186" t="s">
        <v>1374</v>
      </c>
      <c r="D186" s="13">
        <v>73</v>
      </c>
      <c r="E186" s="23" t="s">
        <v>7</v>
      </c>
      <c r="F186" s="23" t="s">
        <v>15</v>
      </c>
      <c r="G186" s="1">
        <v>1.95</v>
      </c>
      <c r="H186" s="1">
        <v>4</v>
      </c>
      <c r="I186" s="1">
        <v>2</v>
      </c>
      <c r="L186" s="9">
        <f t="shared" si="2"/>
        <v>180</v>
      </c>
    </row>
    <row r="187" spans="1:12" x14ac:dyDescent="0.25">
      <c r="A187" s="7">
        <v>34335</v>
      </c>
      <c r="B187" t="s">
        <v>33</v>
      </c>
      <c r="C187" t="s">
        <v>1374</v>
      </c>
      <c r="D187" s="13">
        <v>74</v>
      </c>
      <c r="E187" s="23" t="s">
        <v>7</v>
      </c>
      <c r="F187" s="23" t="s">
        <v>15</v>
      </c>
      <c r="G187" s="1">
        <v>1.95</v>
      </c>
      <c r="H187" s="1">
        <v>4</v>
      </c>
      <c r="I187" s="1">
        <v>2</v>
      </c>
      <c r="L187" s="9">
        <f t="shared" si="2"/>
        <v>181</v>
      </c>
    </row>
    <row r="188" spans="1:12" x14ac:dyDescent="0.25">
      <c r="A188" s="7">
        <v>34366</v>
      </c>
      <c r="B188" t="s">
        <v>33</v>
      </c>
      <c r="C188" t="s">
        <v>1374</v>
      </c>
      <c r="D188" s="13">
        <v>75</v>
      </c>
      <c r="E188" s="23" t="s">
        <v>7</v>
      </c>
      <c r="F188" s="23" t="s">
        <v>15</v>
      </c>
      <c r="G188" s="1">
        <v>1.95</v>
      </c>
      <c r="H188" s="1">
        <v>4</v>
      </c>
      <c r="I188" s="1">
        <v>2</v>
      </c>
      <c r="L188" s="9">
        <f t="shared" si="2"/>
        <v>182</v>
      </c>
    </row>
    <row r="189" spans="1:12" x14ac:dyDescent="0.25">
      <c r="A189" s="7">
        <v>34394</v>
      </c>
      <c r="B189" t="s">
        <v>33</v>
      </c>
      <c r="C189" t="s">
        <v>1374</v>
      </c>
      <c r="D189" s="13">
        <v>76</v>
      </c>
      <c r="E189" s="23" t="s">
        <v>7</v>
      </c>
      <c r="F189" s="23" t="s">
        <v>15</v>
      </c>
      <c r="G189" s="1">
        <v>1.95</v>
      </c>
      <c r="H189" s="1">
        <v>4</v>
      </c>
      <c r="I189" s="1">
        <v>2</v>
      </c>
      <c r="L189" s="9">
        <f t="shared" si="2"/>
        <v>183</v>
      </c>
    </row>
    <row r="190" spans="1:12" x14ac:dyDescent="0.25">
      <c r="A190" s="7">
        <v>34669</v>
      </c>
      <c r="B190" t="s">
        <v>33</v>
      </c>
      <c r="C190" t="s">
        <v>1374</v>
      </c>
      <c r="D190" s="13">
        <v>85</v>
      </c>
      <c r="E190" s="23" t="s">
        <v>7</v>
      </c>
      <c r="F190" s="23" t="s">
        <v>5</v>
      </c>
      <c r="G190" s="1">
        <v>1.95</v>
      </c>
      <c r="H190" s="1">
        <v>4</v>
      </c>
      <c r="I190" s="1">
        <v>2</v>
      </c>
      <c r="L190" s="9">
        <f t="shared" si="2"/>
        <v>184</v>
      </c>
    </row>
    <row r="191" spans="1:12" x14ac:dyDescent="0.25">
      <c r="A191" s="7">
        <v>34700</v>
      </c>
      <c r="B191" t="s">
        <v>33</v>
      </c>
      <c r="C191" t="s">
        <v>1374</v>
      </c>
      <c r="D191" s="13">
        <v>86</v>
      </c>
      <c r="E191" s="23" t="s">
        <v>7</v>
      </c>
      <c r="F191" s="23" t="s">
        <v>15</v>
      </c>
      <c r="G191" s="1">
        <v>1.95</v>
      </c>
      <c r="H191" s="1">
        <v>4</v>
      </c>
      <c r="I191" s="1">
        <v>2</v>
      </c>
      <c r="L191" s="9">
        <f t="shared" si="2"/>
        <v>185</v>
      </c>
    </row>
    <row r="192" spans="1:12" x14ac:dyDescent="0.25">
      <c r="A192" s="7">
        <v>34731</v>
      </c>
      <c r="B192" t="s">
        <v>33</v>
      </c>
      <c r="C192" t="s">
        <v>1374</v>
      </c>
      <c r="D192" s="13">
        <v>87</v>
      </c>
      <c r="E192" s="23" t="s">
        <v>7</v>
      </c>
      <c r="F192" s="23" t="s">
        <v>5</v>
      </c>
      <c r="G192" s="1">
        <v>1.95</v>
      </c>
      <c r="H192" s="1">
        <v>4</v>
      </c>
      <c r="I192" s="1">
        <v>2</v>
      </c>
      <c r="L192" s="9">
        <f t="shared" si="2"/>
        <v>186</v>
      </c>
    </row>
    <row r="193" spans="1:12" x14ac:dyDescent="0.25">
      <c r="A193" s="7" t="s">
        <v>300</v>
      </c>
      <c r="B193" t="s">
        <v>33</v>
      </c>
      <c r="C193" t="s">
        <v>1771</v>
      </c>
      <c r="D193" s="13">
        <v>1</v>
      </c>
      <c r="E193" s="23" t="s">
        <v>7</v>
      </c>
      <c r="F193" s="23" t="s">
        <v>50</v>
      </c>
      <c r="G193" s="1">
        <v>1.5</v>
      </c>
      <c r="H193" s="1">
        <v>5</v>
      </c>
      <c r="I193" s="1">
        <v>2</v>
      </c>
      <c r="L193" s="9">
        <f t="shared" si="2"/>
        <v>187</v>
      </c>
    </row>
    <row r="194" spans="1:12" x14ac:dyDescent="0.25">
      <c r="A194" s="7" t="s">
        <v>140</v>
      </c>
      <c r="B194" t="s">
        <v>33</v>
      </c>
      <c r="C194" t="s">
        <v>1771</v>
      </c>
      <c r="D194" s="13">
        <v>2</v>
      </c>
      <c r="E194" s="23" t="s">
        <v>7</v>
      </c>
      <c r="F194" s="23" t="s">
        <v>15</v>
      </c>
      <c r="G194" s="1">
        <v>3.95</v>
      </c>
      <c r="H194" s="1">
        <v>5</v>
      </c>
      <c r="I194" s="1">
        <v>2</v>
      </c>
      <c r="L194" s="9">
        <f t="shared" si="2"/>
        <v>188</v>
      </c>
    </row>
    <row r="195" spans="1:12" x14ac:dyDescent="0.25">
      <c r="A195" s="7">
        <v>28307</v>
      </c>
      <c r="B195" t="s">
        <v>33</v>
      </c>
      <c r="C195" t="s">
        <v>1772</v>
      </c>
      <c r="D195" s="13">
        <v>1</v>
      </c>
      <c r="E195" s="23" t="s">
        <v>7</v>
      </c>
      <c r="F195" s="23" t="s">
        <v>50</v>
      </c>
      <c r="G195" s="1">
        <v>0.35</v>
      </c>
      <c r="H195" s="1">
        <v>30</v>
      </c>
      <c r="I195" s="1">
        <v>15</v>
      </c>
      <c r="L195" s="9">
        <f t="shared" si="2"/>
        <v>189</v>
      </c>
    </row>
    <row r="196" spans="1:12" x14ac:dyDescent="0.25">
      <c r="A196" s="7">
        <v>33086</v>
      </c>
      <c r="B196" t="s">
        <v>33</v>
      </c>
      <c r="C196" t="s">
        <v>1772</v>
      </c>
      <c r="D196" s="13">
        <v>2</v>
      </c>
      <c r="E196" s="23" t="s">
        <v>7</v>
      </c>
      <c r="F196" s="23" t="s">
        <v>15</v>
      </c>
      <c r="G196" s="1">
        <v>1.5</v>
      </c>
      <c r="H196" s="1">
        <v>3</v>
      </c>
      <c r="I196" s="1">
        <v>1</v>
      </c>
      <c r="L196" s="9">
        <f t="shared" si="2"/>
        <v>190</v>
      </c>
    </row>
    <row r="197" spans="1:12" x14ac:dyDescent="0.25">
      <c r="A197" s="7">
        <v>33117</v>
      </c>
      <c r="B197" t="s">
        <v>33</v>
      </c>
      <c r="C197" t="s">
        <v>1772</v>
      </c>
      <c r="D197" s="13">
        <v>3</v>
      </c>
      <c r="E197" s="23" t="s">
        <v>7</v>
      </c>
      <c r="F197" s="23" t="s">
        <v>15</v>
      </c>
      <c r="G197" s="1">
        <v>1.5</v>
      </c>
      <c r="H197" s="1">
        <v>3</v>
      </c>
      <c r="I197" s="1">
        <v>1</v>
      </c>
      <c r="L197" s="9">
        <f t="shared" si="2"/>
        <v>191</v>
      </c>
    </row>
    <row r="198" spans="1:12" x14ac:dyDescent="0.25">
      <c r="A198" s="7">
        <v>33147</v>
      </c>
      <c r="B198" t="s">
        <v>33</v>
      </c>
      <c r="C198" t="s">
        <v>1772</v>
      </c>
      <c r="D198" s="13">
        <v>4</v>
      </c>
      <c r="E198" s="23" t="s">
        <v>7</v>
      </c>
      <c r="F198" s="23" t="s">
        <v>50</v>
      </c>
      <c r="G198" s="1">
        <v>1.5</v>
      </c>
      <c r="H198" s="1">
        <v>3</v>
      </c>
      <c r="I198" s="1">
        <v>1</v>
      </c>
      <c r="L198" s="9">
        <f t="shared" si="2"/>
        <v>192</v>
      </c>
    </row>
    <row r="199" spans="1:12" x14ac:dyDescent="0.25">
      <c r="A199" s="7">
        <v>33178</v>
      </c>
      <c r="B199" t="s">
        <v>33</v>
      </c>
      <c r="C199" t="s">
        <v>1772</v>
      </c>
      <c r="D199" s="13">
        <v>5</v>
      </c>
      <c r="E199" s="23" t="s">
        <v>7</v>
      </c>
      <c r="F199" s="23" t="s">
        <v>50</v>
      </c>
      <c r="G199" s="1">
        <v>1.5</v>
      </c>
      <c r="H199" s="1">
        <v>3</v>
      </c>
      <c r="I199" s="1">
        <v>1</v>
      </c>
      <c r="L199" s="9">
        <f t="shared" si="2"/>
        <v>193</v>
      </c>
    </row>
    <row r="200" spans="1:12" x14ac:dyDescent="0.25">
      <c r="A200" s="7">
        <v>33208</v>
      </c>
      <c r="B200" t="s">
        <v>33</v>
      </c>
      <c r="C200" t="s">
        <v>1772</v>
      </c>
      <c r="D200" s="13">
        <v>6</v>
      </c>
      <c r="E200" s="23" t="s">
        <v>7</v>
      </c>
      <c r="F200" s="23" t="s">
        <v>50</v>
      </c>
      <c r="G200" s="1">
        <v>1.5</v>
      </c>
      <c r="H200" s="1">
        <v>3</v>
      </c>
      <c r="I200" s="1">
        <v>1</v>
      </c>
      <c r="L200" s="9">
        <f t="shared" si="2"/>
        <v>194</v>
      </c>
    </row>
    <row r="201" spans="1:12" x14ac:dyDescent="0.25">
      <c r="A201" s="7">
        <v>33359</v>
      </c>
      <c r="B201" t="s">
        <v>33</v>
      </c>
      <c r="C201" t="s">
        <v>1772</v>
      </c>
      <c r="D201" s="13">
        <v>11</v>
      </c>
      <c r="E201" s="23" t="s">
        <v>7</v>
      </c>
      <c r="F201" s="23" t="s">
        <v>50</v>
      </c>
      <c r="G201" s="1">
        <v>1.5</v>
      </c>
      <c r="H201" s="1">
        <v>3</v>
      </c>
      <c r="I201" s="1">
        <v>1</v>
      </c>
      <c r="L201" s="9">
        <f t="shared" ref="L201:L264" si="3">1+L200</f>
        <v>195</v>
      </c>
    </row>
    <row r="202" spans="1:12" x14ac:dyDescent="0.25">
      <c r="A202" s="7">
        <v>33512</v>
      </c>
      <c r="B202" t="s">
        <v>33</v>
      </c>
      <c r="C202" t="s">
        <v>1772</v>
      </c>
      <c r="D202" s="13">
        <v>16</v>
      </c>
      <c r="E202" s="23" t="s">
        <v>7</v>
      </c>
      <c r="F202" s="23" t="s">
        <v>50</v>
      </c>
      <c r="G202" s="1">
        <v>1.5</v>
      </c>
      <c r="H202" s="1">
        <v>3</v>
      </c>
      <c r="I202" s="1">
        <v>1</v>
      </c>
      <c r="L202" s="9">
        <f t="shared" si="3"/>
        <v>196</v>
      </c>
    </row>
    <row r="203" spans="1:12" x14ac:dyDescent="0.25">
      <c r="A203" s="7">
        <v>33543</v>
      </c>
      <c r="B203" t="s">
        <v>33</v>
      </c>
      <c r="C203" t="s">
        <v>1772</v>
      </c>
      <c r="D203" s="13">
        <v>17</v>
      </c>
      <c r="E203" s="23" t="s">
        <v>7</v>
      </c>
      <c r="F203" s="23" t="s">
        <v>50</v>
      </c>
      <c r="G203" s="1">
        <v>1.75</v>
      </c>
      <c r="H203" s="1">
        <v>3</v>
      </c>
      <c r="I203" s="1">
        <v>1</v>
      </c>
      <c r="L203" s="9">
        <f t="shared" si="3"/>
        <v>197</v>
      </c>
    </row>
    <row r="204" spans="1:12" x14ac:dyDescent="0.25">
      <c r="A204" s="7">
        <v>33573</v>
      </c>
      <c r="B204" t="s">
        <v>33</v>
      </c>
      <c r="C204" t="s">
        <v>1772</v>
      </c>
      <c r="D204" s="13">
        <v>18</v>
      </c>
      <c r="E204" s="23" t="s">
        <v>7</v>
      </c>
      <c r="F204" s="23" t="s">
        <v>50</v>
      </c>
      <c r="G204" s="1">
        <v>1.75</v>
      </c>
      <c r="H204" s="1">
        <v>3</v>
      </c>
      <c r="I204" s="1">
        <v>1</v>
      </c>
      <c r="L204" s="9">
        <f t="shared" si="3"/>
        <v>198</v>
      </c>
    </row>
    <row r="205" spans="1:12" x14ac:dyDescent="0.25">
      <c r="A205" s="7">
        <v>33604</v>
      </c>
      <c r="B205" t="s">
        <v>33</v>
      </c>
      <c r="C205" t="s">
        <v>1772</v>
      </c>
      <c r="D205" s="13">
        <v>19</v>
      </c>
      <c r="E205" s="23" t="s">
        <v>7</v>
      </c>
      <c r="F205" s="23" t="s">
        <v>50</v>
      </c>
      <c r="G205" s="1">
        <v>1.75</v>
      </c>
      <c r="H205" s="1">
        <v>3</v>
      </c>
      <c r="I205" s="1">
        <v>1</v>
      </c>
      <c r="L205" s="9">
        <f t="shared" si="3"/>
        <v>199</v>
      </c>
    </row>
    <row r="206" spans="1:12" x14ac:dyDescent="0.25">
      <c r="A206" s="7">
        <v>33635</v>
      </c>
      <c r="B206" t="s">
        <v>33</v>
      </c>
      <c r="C206" t="s">
        <v>1772</v>
      </c>
      <c r="D206" s="13">
        <v>20</v>
      </c>
      <c r="E206" s="23" t="s">
        <v>7</v>
      </c>
      <c r="F206" s="23" t="s">
        <v>15</v>
      </c>
      <c r="G206" s="1">
        <v>1.75</v>
      </c>
      <c r="H206" s="1">
        <v>3</v>
      </c>
      <c r="I206" s="1">
        <v>1</v>
      </c>
      <c r="L206" s="9">
        <f t="shared" si="3"/>
        <v>200</v>
      </c>
    </row>
    <row r="207" spans="1:12" x14ac:dyDescent="0.25">
      <c r="A207" s="7">
        <v>33664</v>
      </c>
      <c r="B207" t="s">
        <v>33</v>
      </c>
      <c r="C207" t="s">
        <v>1772</v>
      </c>
      <c r="D207" s="13">
        <v>21</v>
      </c>
      <c r="E207" s="23" t="s">
        <v>7</v>
      </c>
      <c r="F207" s="23" t="s">
        <v>15</v>
      </c>
      <c r="G207" s="1">
        <v>1.75</v>
      </c>
      <c r="H207" s="1">
        <v>3</v>
      </c>
      <c r="I207" s="1">
        <v>1</v>
      </c>
      <c r="L207" s="9">
        <f t="shared" si="3"/>
        <v>201</v>
      </c>
    </row>
    <row r="208" spans="1:12" x14ac:dyDescent="0.25">
      <c r="A208" s="7">
        <v>33725</v>
      </c>
      <c r="B208" t="s">
        <v>33</v>
      </c>
      <c r="C208" t="s">
        <v>1772</v>
      </c>
      <c r="D208" s="13">
        <v>23</v>
      </c>
      <c r="E208" s="23" t="s">
        <v>7</v>
      </c>
      <c r="F208" s="23" t="s">
        <v>15</v>
      </c>
      <c r="G208" s="1">
        <v>1.75</v>
      </c>
      <c r="H208" s="1">
        <v>3</v>
      </c>
      <c r="I208" s="1">
        <v>1</v>
      </c>
      <c r="L208" s="9">
        <f t="shared" si="3"/>
        <v>202</v>
      </c>
    </row>
    <row r="209" spans="1:12" x14ac:dyDescent="0.25">
      <c r="A209" s="7">
        <v>33756</v>
      </c>
      <c r="B209" t="s">
        <v>33</v>
      </c>
      <c r="C209" t="s">
        <v>1772</v>
      </c>
      <c r="D209" s="13">
        <v>24</v>
      </c>
      <c r="E209" s="23" t="s">
        <v>7</v>
      </c>
      <c r="F209" s="23" t="s">
        <v>15</v>
      </c>
      <c r="G209" s="1">
        <v>1.75</v>
      </c>
      <c r="H209" s="1">
        <v>3</v>
      </c>
      <c r="I209" s="1">
        <v>1</v>
      </c>
      <c r="L209" s="9">
        <f t="shared" si="3"/>
        <v>203</v>
      </c>
    </row>
    <row r="210" spans="1:12" x14ac:dyDescent="0.25">
      <c r="A210" s="7">
        <v>33786</v>
      </c>
      <c r="B210" t="s">
        <v>33</v>
      </c>
      <c r="C210" t="s">
        <v>1772</v>
      </c>
      <c r="D210" s="13">
        <v>25</v>
      </c>
      <c r="E210" s="23" t="s">
        <v>7</v>
      </c>
      <c r="F210" s="23" t="s">
        <v>15</v>
      </c>
      <c r="G210" s="1">
        <v>1.75</v>
      </c>
      <c r="H210" s="1">
        <v>3</v>
      </c>
      <c r="I210" s="1">
        <v>1</v>
      </c>
      <c r="L210" s="9">
        <f t="shared" si="3"/>
        <v>204</v>
      </c>
    </row>
    <row r="211" spans="1:12" x14ac:dyDescent="0.25">
      <c r="A211" s="7">
        <v>33848</v>
      </c>
      <c r="B211" t="s">
        <v>33</v>
      </c>
      <c r="C211" t="s">
        <v>1772</v>
      </c>
      <c r="D211" s="13">
        <v>26</v>
      </c>
      <c r="E211" s="23" t="s">
        <v>7</v>
      </c>
      <c r="F211" s="23" t="s">
        <v>15</v>
      </c>
      <c r="G211" s="1">
        <v>1.75</v>
      </c>
      <c r="H211" s="1">
        <v>3</v>
      </c>
      <c r="I211" s="1">
        <v>1</v>
      </c>
      <c r="L211" s="9">
        <f t="shared" si="3"/>
        <v>205</v>
      </c>
    </row>
    <row r="212" spans="1:12" x14ac:dyDescent="0.25">
      <c r="A212" s="7">
        <v>33848</v>
      </c>
      <c r="B212" t="s">
        <v>33</v>
      </c>
      <c r="C212" t="s">
        <v>1772</v>
      </c>
      <c r="D212" s="13">
        <v>27</v>
      </c>
      <c r="E212" s="23" t="s">
        <v>7</v>
      </c>
      <c r="F212" s="23" t="s">
        <v>15</v>
      </c>
      <c r="G212" s="1">
        <v>1.75</v>
      </c>
      <c r="H212" s="1">
        <v>3</v>
      </c>
      <c r="I212" s="1">
        <v>1</v>
      </c>
      <c r="L212" s="9">
        <f t="shared" si="3"/>
        <v>206</v>
      </c>
    </row>
    <row r="213" spans="1:12" x14ac:dyDescent="0.25">
      <c r="A213" s="7">
        <v>33878</v>
      </c>
      <c r="B213" t="s">
        <v>33</v>
      </c>
      <c r="C213" t="s">
        <v>1772</v>
      </c>
      <c r="D213" s="13">
        <v>28</v>
      </c>
      <c r="E213" s="23" t="s">
        <v>7</v>
      </c>
      <c r="F213" s="23" t="s">
        <v>15</v>
      </c>
      <c r="G213" s="1">
        <v>1.75</v>
      </c>
      <c r="H213" s="1">
        <v>3</v>
      </c>
      <c r="I213" s="1">
        <v>1</v>
      </c>
      <c r="L213" s="9">
        <f t="shared" si="3"/>
        <v>207</v>
      </c>
    </row>
    <row r="214" spans="1:12" x14ac:dyDescent="0.25">
      <c r="A214" s="7">
        <v>33909</v>
      </c>
      <c r="B214" t="s">
        <v>33</v>
      </c>
      <c r="C214" t="s">
        <v>1772</v>
      </c>
      <c r="D214" s="13">
        <v>29</v>
      </c>
      <c r="E214" s="23" t="s">
        <v>7</v>
      </c>
      <c r="F214" s="23" t="s">
        <v>15</v>
      </c>
      <c r="G214" s="1">
        <v>1.75</v>
      </c>
      <c r="H214" s="1">
        <v>3</v>
      </c>
      <c r="I214" s="1">
        <v>1</v>
      </c>
      <c r="L214" s="9">
        <f t="shared" si="3"/>
        <v>208</v>
      </c>
    </row>
    <row r="215" spans="1:12" x14ac:dyDescent="0.25">
      <c r="A215" s="7">
        <v>33939</v>
      </c>
      <c r="B215" t="s">
        <v>33</v>
      </c>
      <c r="C215" t="s">
        <v>1772</v>
      </c>
      <c r="D215" s="13">
        <v>30</v>
      </c>
      <c r="E215" s="23" t="s">
        <v>7</v>
      </c>
      <c r="F215" s="23" t="s">
        <v>15</v>
      </c>
      <c r="G215" s="1">
        <v>1.75</v>
      </c>
      <c r="H215" s="1">
        <v>3</v>
      </c>
      <c r="I215" s="1">
        <v>1</v>
      </c>
      <c r="L215" s="9">
        <f t="shared" si="3"/>
        <v>209</v>
      </c>
    </row>
    <row r="216" spans="1:12" x14ac:dyDescent="0.25">
      <c r="A216" s="7">
        <v>33970</v>
      </c>
      <c r="B216" t="s">
        <v>33</v>
      </c>
      <c r="C216" t="s">
        <v>1772</v>
      </c>
      <c r="D216" s="13">
        <v>31</v>
      </c>
      <c r="E216" s="23" t="s">
        <v>7</v>
      </c>
      <c r="F216" s="23" t="s">
        <v>15</v>
      </c>
      <c r="G216" s="1">
        <v>1.75</v>
      </c>
      <c r="H216" s="1">
        <v>3</v>
      </c>
      <c r="I216" s="1">
        <v>1</v>
      </c>
      <c r="L216" s="9">
        <f t="shared" si="3"/>
        <v>210</v>
      </c>
    </row>
    <row r="217" spans="1:12" x14ac:dyDescent="0.25">
      <c r="A217" s="7">
        <v>34001</v>
      </c>
      <c r="B217" t="s">
        <v>33</v>
      </c>
      <c r="C217" t="s">
        <v>1772</v>
      </c>
      <c r="D217" s="13">
        <v>32</v>
      </c>
      <c r="E217" s="23" t="s">
        <v>7</v>
      </c>
      <c r="F217" s="23" t="s">
        <v>15</v>
      </c>
      <c r="G217" s="1">
        <v>1.75</v>
      </c>
      <c r="H217" s="1">
        <v>3</v>
      </c>
      <c r="I217" s="1">
        <v>1</v>
      </c>
      <c r="L217" s="9">
        <f t="shared" si="3"/>
        <v>211</v>
      </c>
    </row>
    <row r="218" spans="1:12" x14ac:dyDescent="0.25">
      <c r="A218" s="7">
        <v>34029</v>
      </c>
      <c r="B218" t="s">
        <v>33</v>
      </c>
      <c r="C218" t="s">
        <v>1772</v>
      </c>
      <c r="D218" s="13">
        <v>33</v>
      </c>
      <c r="E218" s="23" t="s">
        <v>7</v>
      </c>
      <c r="F218" s="23" t="s">
        <v>15</v>
      </c>
      <c r="G218" s="1">
        <v>1.75</v>
      </c>
      <c r="H218" s="1">
        <v>3</v>
      </c>
      <c r="I218" s="1">
        <v>1</v>
      </c>
      <c r="L218" s="9">
        <f t="shared" si="3"/>
        <v>212</v>
      </c>
    </row>
    <row r="219" spans="1:12" x14ac:dyDescent="0.25">
      <c r="A219" s="7">
        <v>34060</v>
      </c>
      <c r="B219" t="s">
        <v>366</v>
      </c>
      <c r="C219" t="s">
        <v>1772</v>
      </c>
      <c r="D219" s="13">
        <v>34</v>
      </c>
      <c r="E219" s="23" t="s">
        <v>7</v>
      </c>
      <c r="F219" s="23" t="s">
        <v>15</v>
      </c>
      <c r="G219" s="1">
        <v>1.75</v>
      </c>
      <c r="H219" s="1">
        <v>3</v>
      </c>
      <c r="I219" s="1">
        <v>1</v>
      </c>
      <c r="L219" s="9">
        <f t="shared" si="3"/>
        <v>213</v>
      </c>
    </row>
    <row r="220" spans="1:12" x14ac:dyDescent="0.25">
      <c r="A220" s="7">
        <v>34090</v>
      </c>
      <c r="B220" t="s">
        <v>366</v>
      </c>
      <c r="C220" t="s">
        <v>1772</v>
      </c>
      <c r="D220" s="13">
        <v>35</v>
      </c>
      <c r="E220" s="23" t="s">
        <v>7</v>
      </c>
      <c r="F220" s="23" t="s">
        <v>15</v>
      </c>
      <c r="G220" s="1">
        <v>1.75</v>
      </c>
      <c r="H220" s="1">
        <v>3</v>
      </c>
      <c r="I220" s="1">
        <v>1</v>
      </c>
      <c r="L220" s="9">
        <f t="shared" si="3"/>
        <v>214</v>
      </c>
    </row>
    <row r="221" spans="1:12" x14ac:dyDescent="0.25">
      <c r="A221" s="7">
        <v>34121</v>
      </c>
      <c r="B221" t="s">
        <v>366</v>
      </c>
      <c r="C221" t="s">
        <v>1772</v>
      </c>
      <c r="D221" s="13">
        <v>36</v>
      </c>
      <c r="E221" s="23" t="s">
        <v>7</v>
      </c>
      <c r="F221" s="23" t="s">
        <v>15</v>
      </c>
      <c r="G221" s="1">
        <v>1.95</v>
      </c>
      <c r="H221" s="1">
        <v>3</v>
      </c>
      <c r="I221" s="1">
        <v>1</v>
      </c>
      <c r="L221" s="9">
        <f t="shared" si="3"/>
        <v>215</v>
      </c>
    </row>
    <row r="222" spans="1:12" x14ac:dyDescent="0.25">
      <c r="A222" s="7">
        <v>35977</v>
      </c>
      <c r="B222" t="s">
        <v>366</v>
      </c>
      <c r="C222" t="s">
        <v>1772</v>
      </c>
      <c r="D222" s="13">
        <v>37</v>
      </c>
      <c r="E222" s="23" t="s">
        <v>7</v>
      </c>
      <c r="F222" s="23" t="s">
        <v>15</v>
      </c>
      <c r="G222" s="1">
        <v>1.95</v>
      </c>
      <c r="H222" s="1">
        <v>3</v>
      </c>
      <c r="I222" s="1">
        <v>1</v>
      </c>
      <c r="L222" s="9">
        <f t="shared" si="3"/>
        <v>216</v>
      </c>
    </row>
    <row r="223" spans="1:12" x14ac:dyDescent="0.25">
      <c r="A223" s="7">
        <v>34182</v>
      </c>
      <c r="B223" t="s">
        <v>366</v>
      </c>
      <c r="C223" t="s">
        <v>1772</v>
      </c>
      <c r="D223" s="13">
        <v>38</v>
      </c>
      <c r="E223" s="23" t="s">
        <v>7</v>
      </c>
      <c r="F223" s="23" t="s">
        <v>15</v>
      </c>
      <c r="G223" s="1">
        <v>1.95</v>
      </c>
      <c r="H223" s="1">
        <v>3</v>
      </c>
      <c r="I223" s="1">
        <v>1</v>
      </c>
      <c r="L223" s="9">
        <f t="shared" si="3"/>
        <v>217</v>
      </c>
    </row>
    <row r="224" spans="1:12" x14ac:dyDescent="0.25">
      <c r="A224" s="7">
        <v>34213</v>
      </c>
      <c r="B224" t="s">
        <v>366</v>
      </c>
      <c r="C224" t="s">
        <v>1772</v>
      </c>
      <c r="D224" s="13">
        <v>39</v>
      </c>
      <c r="E224" s="23" t="s">
        <v>7</v>
      </c>
      <c r="F224" s="23" t="s">
        <v>15</v>
      </c>
      <c r="G224" s="1">
        <v>1.95</v>
      </c>
      <c r="H224" s="1">
        <v>3</v>
      </c>
      <c r="I224" s="1">
        <v>1</v>
      </c>
      <c r="L224" s="9">
        <f t="shared" si="3"/>
        <v>218</v>
      </c>
    </row>
    <row r="225" spans="1:12" x14ac:dyDescent="0.25">
      <c r="A225" s="7">
        <v>34243</v>
      </c>
      <c r="B225" t="s">
        <v>366</v>
      </c>
      <c r="C225" t="s">
        <v>1772</v>
      </c>
      <c r="D225" s="13">
        <v>40</v>
      </c>
      <c r="E225" s="23" t="s">
        <v>7</v>
      </c>
      <c r="F225" s="23" t="s">
        <v>15</v>
      </c>
      <c r="G225" s="1">
        <v>1.95</v>
      </c>
      <c r="H225" s="1">
        <v>3</v>
      </c>
      <c r="I225" s="1">
        <v>1</v>
      </c>
      <c r="L225" s="9">
        <f t="shared" si="3"/>
        <v>219</v>
      </c>
    </row>
    <row r="226" spans="1:12" x14ac:dyDescent="0.25">
      <c r="A226" s="7">
        <v>34274</v>
      </c>
      <c r="B226" t="s">
        <v>366</v>
      </c>
      <c r="C226" t="s">
        <v>1772</v>
      </c>
      <c r="D226" s="13">
        <v>41</v>
      </c>
      <c r="E226" s="23" t="s">
        <v>7</v>
      </c>
      <c r="F226" s="23" t="s">
        <v>15</v>
      </c>
      <c r="G226" s="1">
        <v>1.95</v>
      </c>
      <c r="H226" s="1">
        <v>3</v>
      </c>
      <c r="I226" s="1">
        <v>1</v>
      </c>
      <c r="L226" s="9">
        <f t="shared" si="3"/>
        <v>220</v>
      </c>
    </row>
    <row r="227" spans="1:12" x14ac:dyDescent="0.25">
      <c r="A227" s="7">
        <v>34304</v>
      </c>
      <c r="B227" t="s">
        <v>366</v>
      </c>
      <c r="C227" t="s">
        <v>1772</v>
      </c>
      <c r="D227" s="13">
        <v>42</v>
      </c>
      <c r="E227" s="23" t="s">
        <v>7</v>
      </c>
      <c r="F227" s="23" t="s">
        <v>15</v>
      </c>
      <c r="G227" s="1">
        <v>1.95</v>
      </c>
      <c r="H227" s="1">
        <v>3.5</v>
      </c>
      <c r="I227" s="1">
        <v>1</v>
      </c>
      <c r="L227" s="9">
        <f t="shared" si="3"/>
        <v>221</v>
      </c>
    </row>
    <row r="228" spans="1:12" x14ac:dyDescent="0.25">
      <c r="A228" s="7">
        <v>34335</v>
      </c>
      <c r="B228" t="s">
        <v>366</v>
      </c>
      <c r="C228" t="s">
        <v>1772</v>
      </c>
      <c r="D228" s="13">
        <v>43</v>
      </c>
      <c r="E228" s="23" t="s">
        <v>7</v>
      </c>
      <c r="F228" s="23" t="s">
        <v>15</v>
      </c>
      <c r="G228" s="1">
        <v>1.95</v>
      </c>
      <c r="H228" s="1">
        <v>3.5</v>
      </c>
      <c r="I228" s="1">
        <v>1</v>
      </c>
      <c r="L228" s="9">
        <f t="shared" si="3"/>
        <v>222</v>
      </c>
    </row>
    <row r="229" spans="1:12" x14ac:dyDescent="0.25">
      <c r="A229" s="7">
        <v>34366</v>
      </c>
      <c r="B229" t="s">
        <v>366</v>
      </c>
      <c r="C229" t="s">
        <v>1772</v>
      </c>
      <c r="D229" s="13">
        <v>44</v>
      </c>
      <c r="E229" s="23" t="s">
        <v>7</v>
      </c>
      <c r="F229" s="23" t="s">
        <v>15</v>
      </c>
      <c r="G229" s="1">
        <v>1.95</v>
      </c>
      <c r="H229" s="1">
        <v>3.5</v>
      </c>
      <c r="I229" s="1">
        <v>1</v>
      </c>
      <c r="L229" s="9">
        <f t="shared" si="3"/>
        <v>223</v>
      </c>
    </row>
    <row r="230" spans="1:12" x14ac:dyDescent="0.25">
      <c r="A230" s="7">
        <v>34394</v>
      </c>
      <c r="B230" t="s">
        <v>366</v>
      </c>
      <c r="C230" t="s">
        <v>1772</v>
      </c>
      <c r="D230" s="13">
        <v>45</v>
      </c>
      <c r="E230" s="23" t="s">
        <v>7</v>
      </c>
      <c r="F230" s="23" t="s">
        <v>15</v>
      </c>
      <c r="G230" s="1">
        <v>1.95</v>
      </c>
      <c r="H230" s="1">
        <v>3</v>
      </c>
      <c r="I230" s="1">
        <v>1</v>
      </c>
      <c r="L230" s="9">
        <f t="shared" si="3"/>
        <v>224</v>
      </c>
    </row>
    <row r="231" spans="1:12" x14ac:dyDescent="0.25">
      <c r="A231" s="7">
        <v>34455</v>
      </c>
      <c r="B231" t="s">
        <v>366</v>
      </c>
      <c r="C231" t="s">
        <v>1772</v>
      </c>
      <c r="D231" s="13">
        <v>47</v>
      </c>
      <c r="E231" s="23" t="s">
        <v>7</v>
      </c>
      <c r="F231" s="23" t="s">
        <v>15</v>
      </c>
      <c r="G231" s="1">
        <v>1.95</v>
      </c>
      <c r="H231" s="1">
        <v>3</v>
      </c>
      <c r="I231" s="1">
        <v>1</v>
      </c>
      <c r="L231" s="9">
        <f t="shared" si="3"/>
        <v>225</v>
      </c>
    </row>
    <row r="232" spans="1:12" x14ac:dyDescent="0.25">
      <c r="A232" s="7">
        <v>34486</v>
      </c>
      <c r="B232" t="s">
        <v>366</v>
      </c>
      <c r="C232" t="s">
        <v>1772</v>
      </c>
      <c r="D232" s="13">
        <v>48</v>
      </c>
      <c r="E232" s="23" t="s">
        <v>7</v>
      </c>
      <c r="F232" s="23" t="s">
        <v>15</v>
      </c>
      <c r="G232" s="1">
        <v>1.95</v>
      </c>
      <c r="H232" s="1">
        <v>3</v>
      </c>
      <c r="I232" s="1">
        <v>1</v>
      </c>
      <c r="L232" s="9">
        <f t="shared" si="3"/>
        <v>226</v>
      </c>
    </row>
    <row r="233" spans="1:12" x14ac:dyDescent="0.25">
      <c r="A233" s="7">
        <v>34516</v>
      </c>
      <c r="B233" t="s">
        <v>366</v>
      </c>
      <c r="C233" t="s">
        <v>1772</v>
      </c>
      <c r="D233" s="13">
        <v>49</v>
      </c>
      <c r="E233" s="23" t="s">
        <v>7</v>
      </c>
      <c r="F233" s="23" t="s">
        <v>15</v>
      </c>
      <c r="G233" s="1">
        <v>1.95</v>
      </c>
      <c r="H233" s="1">
        <v>3</v>
      </c>
      <c r="I233" s="1">
        <v>1</v>
      </c>
      <c r="L233" s="9">
        <f t="shared" si="3"/>
        <v>227</v>
      </c>
    </row>
    <row r="234" spans="1:12" x14ac:dyDescent="0.25">
      <c r="A234" s="7">
        <v>34547</v>
      </c>
      <c r="B234" t="s">
        <v>366</v>
      </c>
      <c r="C234" t="s">
        <v>1772</v>
      </c>
      <c r="D234" s="13">
        <v>50</v>
      </c>
      <c r="E234" s="23" t="s">
        <v>7</v>
      </c>
      <c r="F234" s="23" t="s">
        <v>5</v>
      </c>
      <c r="G234" s="1">
        <v>2.95</v>
      </c>
      <c r="H234" s="1">
        <v>4</v>
      </c>
      <c r="I234" s="1">
        <v>2</v>
      </c>
      <c r="L234" s="9">
        <f t="shared" si="3"/>
        <v>228</v>
      </c>
    </row>
    <row r="235" spans="1:12" x14ac:dyDescent="0.25">
      <c r="A235" s="7">
        <v>34578</v>
      </c>
      <c r="B235" t="s">
        <v>366</v>
      </c>
      <c r="C235" t="s">
        <v>1772</v>
      </c>
      <c r="D235" s="13">
        <v>51</v>
      </c>
      <c r="E235" s="23" t="s">
        <v>7</v>
      </c>
      <c r="F235" s="23" t="s">
        <v>5</v>
      </c>
      <c r="G235" s="1">
        <v>1.95</v>
      </c>
      <c r="H235" s="1">
        <v>3</v>
      </c>
      <c r="I235" s="1">
        <v>1</v>
      </c>
      <c r="L235" s="9">
        <f t="shared" si="3"/>
        <v>229</v>
      </c>
    </row>
    <row r="236" spans="1:12" x14ac:dyDescent="0.25">
      <c r="A236" s="7">
        <v>34608</v>
      </c>
      <c r="B236" t="s">
        <v>366</v>
      </c>
      <c r="C236" t="s">
        <v>1772</v>
      </c>
      <c r="D236" s="13">
        <v>52</v>
      </c>
      <c r="E236" s="23" t="s">
        <v>7</v>
      </c>
      <c r="F236" s="23" t="s">
        <v>5</v>
      </c>
      <c r="G236" s="1">
        <v>1.95</v>
      </c>
      <c r="H236" s="1">
        <v>3</v>
      </c>
      <c r="I236" s="1">
        <v>1</v>
      </c>
      <c r="L236" s="9">
        <f t="shared" si="3"/>
        <v>230</v>
      </c>
    </row>
    <row r="237" spans="1:12" x14ac:dyDescent="0.25">
      <c r="A237" s="7">
        <v>34639</v>
      </c>
      <c r="B237" t="s">
        <v>366</v>
      </c>
      <c r="C237" t="s">
        <v>1772</v>
      </c>
      <c r="D237" s="13">
        <v>53</v>
      </c>
      <c r="E237" s="23" t="s">
        <v>7</v>
      </c>
      <c r="F237" s="23" t="s">
        <v>5</v>
      </c>
      <c r="G237" s="1">
        <v>1.95</v>
      </c>
      <c r="H237" s="1">
        <v>3</v>
      </c>
      <c r="I237" s="1">
        <v>1</v>
      </c>
      <c r="L237" s="9">
        <f t="shared" si="3"/>
        <v>231</v>
      </c>
    </row>
    <row r="238" spans="1:12" x14ac:dyDescent="0.25">
      <c r="A238" s="7">
        <v>34669</v>
      </c>
      <c r="B238" t="s">
        <v>366</v>
      </c>
      <c r="C238" t="s">
        <v>1772</v>
      </c>
      <c r="D238" s="13">
        <v>54</v>
      </c>
      <c r="E238" s="23" t="s">
        <v>7</v>
      </c>
      <c r="F238" s="23" t="s">
        <v>5</v>
      </c>
      <c r="G238" s="1">
        <v>1.95</v>
      </c>
      <c r="H238" s="1">
        <v>3</v>
      </c>
      <c r="I238" s="1">
        <v>1</v>
      </c>
      <c r="L238" s="9">
        <f t="shared" si="3"/>
        <v>232</v>
      </c>
    </row>
    <row r="239" spans="1:12" x14ac:dyDescent="0.25">
      <c r="A239" s="7">
        <v>34700</v>
      </c>
      <c r="B239" t="s">
        <v>366</v>
      </c>
      <c r="C239" t="s">
        <v>1772</v>
      </c>
      <c r="D239" s="13">
        <v>55</v>
      </c>
      <c r="E239" s="23" t="s">
        <v>7</v>
      </c>
      <c r="F239" s="23" t="s">
        <v>5</v>
      </c>
      <c r="G239" s="1">
        <v>1.95</v>
      </c>
      <c r="H239" s="1">
        <v>3</v>
      </c>
      <c r="I239" s="1">
        <v>1</v>
      </c>
      <c r="L239" s="9">
        <f t="shared" si="3"/>
        <v>233</v>
      </c>
    </row>
    <row r="240" spans="1:12" x14ac:dyDescent="0.25">
      <c r="A240" s="7">
        <v>34731</v>
      </c>
      <c r="B240" t="s">
        <v>366</v>
      </c>
      <c r="C240" t="s">
        <v>1772</v>
      </c>
      <c r="D240" s="13">
        <v>56</v>
      </c>
      <c r="E240" s="23" t="s">
        <v>7</v>
      </c>
      <c r="F240" s="23" t="s">
        <v>5</v>
      </c>
      <c r="G240" s="1">
        <v>1.95</v>
      </c>
      <c r="H240" s="1">
        <v>3</v>
      </c>
      <c r="I240" s="1">
        <v>1</v>
      </c>
      <c r="L240" s="9">
        <f t="shared" si="3"/>
        <v>234</v>
      </c>
    </row>
    <row r="241" spans="1:12" x14ac:dyDescent="0.25">
      <c r="A241" s="7">
        <v>34790</v>
      </c>
      <c r="B241" t="s">
        <v>366</v>
      </c>
      <c r="C241" t="s">
        <v>1772</v>
      </c>
      <c r="D241" s="13">
        <v>58</v>
      </c>
      <c r="E241" s="23" t="s">
        <v>7</v>
      </c>
      <c r="F241" s="23" t="s">
        <v>5</v>
      </c>
      <c r="G241" s="1">
        <v>1.95</v>
      </c>
      <c r="H241" s="1">
        <v>3</v>
      </c>
      <c r="I241" s="1">
        <v>1</v>
      </c>
      <c r="L241" s="9">
        <f t="shared" si="3"/>
        <v>235</v>
      </c>
    </row>
    <row r="242" spans="1:12" x14ac:dyDescent="0.25">
      <c r="A242" s="7">
        <v>34820</v>
      </c>
      <c r="B242" t="s">
        <v>366</v>
      </c>
      <c r="C242" t="s">
        <v>1772</v>
      </c>
      <c r="D242" s="13">
        <v>59</v>
      </c>
      <c r="E242" s="23" t="s">
        <v>7</v>
      </c>
      <c r="F242" s="23" t="s">
        <v>5</v>
      </c>
      <c r="G242" s="1">
        <v>2.25</v>
      </c>
      <c r="H242" s="1">
        <v>3</v>
      </c>
      <c r="I242" s="1">
        <v>1</v>
      </c>
      <c r="L242" s="9">
        <f t="shared" si="3"/>
        <v>236</v>
      </c>
    </row>
    <row r="243" spans="1:12" x14ac:dyDescent="0.25">
      <c r="A243" s="7">
        <v>34851</v>
      </c>
      <c r="B243" t="s">
        <v>366</v>
      </c>
      <c r="C243" t="s">
        <v>1772</v>
      </c>
      <c r="D243" s="13">
        <v>60</v>
      </c>
      <c r="E243" s="23" t="s">
        <v>7</v>
      </c>
      <c r="F243" s="23" t="s">
        <v>5</v>
      </c>
      <c r="G243" s="1">
        <v>2.25</v>
      </c>
      <c r="H243" s="1">
        <v>3</v>
      </c>
      <c r="I243" s="1">
        <v>1</v>
      </c>
      <c r="L243" s="9">
        <f t="shared" si="3"/>
        <v>237</v>
      </c>
    </row>
    <row r="244" spans="1:12" x14ac:dyDescent="0.25">
      <c r="A244" s="7">
        <v>34881</v>
      </c>
      <c r="B244" t="s">
        <v>366</v>
      </c>
      <c r="C244" t="s">
        <v>1772</v>
      </c>
      <c r="D244" s="13">
        <v>61</v>
      </c>
      <c r="E244" s="23" t="s">
        <v>7</v>
      </c>
      <c r="F244" s="23" t="s">
        <v>5</v>
      </c>
      <c r="G244" s="1">
        <v>2.25</v>
      </c>
      <c r="H244" s="1">
        <v>3</v>
      </c>
      <c r="I244" s="1">
        <v>1</v>
      </c>
      <c r="L244" s="9">
        <f t="shared" si="3"/>
        <v>238</v>
      </c>
    </row>
    <row r="245" spans="1:12" x14ac:dyDescent="0.25">
      <c r="A245" s="7">
        <v>34912</v>
      </c>
      <c r="B245" t="s">
        <v>366</v>
      </c>
      <c r="C245" t="s">
        <v>1772</v>
      </c>
      <c r="D245" s="13">
        <v>62</v>
      </c>
      <c r="E245" s="23" t="s">
        <v>7</v>
      </c>
      <c r="F245" s="23" t="s">
        <v>5</v>
      </c>
      <c r="G245" s="1">
        <v>2.25</v>
      </c>
      <c r="H245" s="1">
        <v>3</v>
      </c>
      <c r="I245" s="1">
        <v>1</v>
      </c>
      <c r="L245" s="9">
        <f t="shared" si="3"/>
        <v>239</v>
      </c>
    </row>
    <row r="246" spans="1:12" x14ac:dyDescent="0.25">
      <c r="A246" s="7">
        <v>35156</v>
      </c>
      <c r="B246" t="s">
        <v>366</v>
      </c>
      <c r="C246" t="s">
        <v>1772</v>
      </c>
      <c r="D246" s="13">
        <v>70</v>
      </c>
      <c r="E246" s="23" t="s">
        <v>7</v>
      </c>
      <c r="F246" s="23" t="s">
        <v>50</v>
      </c>
      <c r="G246" s="1">
        <v>2.25</v>
      </c>
      <c r="H246" s="1">
        <v>3</v>
      </c>
      <c r="I246" s="1">
        <v>1</v>
      </c>
      <c r="L246" s="9">
        <f t="shared" si="3"/>
        <v>240</v>
      </c>
    </row>
    <row r="247" spans="1:12" x14ac:dyDescent="0.25">
      <c r="A247" s="7">
        <v>34639</v>
      </c>
      <c r="B247" t="s">
        <v>366</v>
      </c>
      <c r="C247" t="s">
        <v>1759</v>
      </c>
      <c r="D247" s="13">
        <v>1</v>
      </c>
      <c r="E247" s="23" t="s">
        <v>7</v>
      </c>
      <c r="F247" s="23" t="s">
        <v>5</v>
      </c>
      <c r="G247" s="1">
        <v>2.95</v>
      </c>
      <c r="H247" s="1">
        <v>3</v>
      </c>
      <c r="I247" s="1">
        <v>1</v>
      </c>
      <c r="L247" s="9">
        <f t="shared" si="3"/>
        <v>241</v>
      </c>
    </row>
    <row r="248" spans="1:12" x14ac:dyDescent="0.25">
      <c r="A248" s="7">
        <v>34669</v>
      </c>
      <c r="B248" t="s">
        <v>366</v>
      </c>
      <c r="C248" t="s">
        <v>1759</v>
      </c>
      <c r="D248" s="13">
        <v>2</v>
      </c>
      <c r="E248" s="23" t="s">
        <v>7</v>
      </c>
      <c r="F248" s="23" t="s">
        <v>5</v>
      </c>
      <c r="G248" s="1">
        <v>2.95</v>
      </c>
      <c r="H248" s="1">
        <v>3</v>
      </c>
      <c r="I248" s="1">
        <v>1</v>
      </c>
      <c r="L248" s="9">
        <f t="shared" si="3"/>
        <v>242</v>
      </c>
    </row>
    <row r="249" spans="1:12" x14ac:dyDescent="0.25">
      <c r="A249" s="7">
        <v>34700</v>
      </c>
      <c r="B249" t="s">
        <v>366</v>
      </c>
      <c r="C249" t="s">
        <v>1759</v>
      </c>
      <c r="D249" s="13">
        <v>3</v>
      </c>
      <c r="E249" s="23" t="s">
        <v>7</v>
      </c>
      <c r="F249" s="23" t="s">
        <v>5</v>
      </c>
      <c r="G249" s="1">
        <v>2.95</v>
      </c>
      <c r="H249" s="1">
        <v>3</v>
      </c>
      <c r="I249" s="1">
        <v>1</v>
      </c>
      <c r="L249" s="9">
        <f t="shared" si="3"/>
        <v>243</v>
      </c>
    </row>
    <row r="250" spans="1:12" x14ac:dyDescent="0.25">
      <c r="A250" s="7">
        <v>34731</v>
      </c>
      <c r="B250" t="s">
        <v>366</v>
      </c>
      <c r="C250" t="s">
        <v>1759</v>
      </c>
      <c r="D250" s="13">
        <v>4</v>
      </c>
      <c r="E250" s="23" t="s">
        <v>7</v>
      </c>
      <c r="F250" s="23" t="s">
        <v>5</v>
      </c>
      <c r="G250" s="1">
        <v>2.95</v>
      </c>
      <c r="H250" s="1">
        <v>3</v>
      </c>
      <c r="I250" s="1">
        <v>1</v>
      </c>
      <c r="L250" s="9">
        <f t="shared" si="3"/>
        <v>244</v>
      </c>
    </row>
    <row r="251" spans="1:12" x14ac:dyDescent="0.25">
      <c r="A251" s="7">
        <v>34731</v>
      </c>
      <c r="B251" t="s">
        <v>366</v>
      </c>
      <c r="C251" t="s">
        <v>1759</v>
      </c>
      <c r="D251" s="13">
        <v>5</v>
      </c>
      <c r="E251" s="23" t="s">
        <v>7</v>
      </c>
      <c r="F251" s="23" t="s">
        <v>5</v>
      </c>
      <c r="G251" s="1">
        <v>2.95</v>
      </c>
      <c r="H251" s="1">
        <v>3</v>
      </c>
      <c r="I251" s="1">
        <v>1</v>
      </c>
      <c r="L251" s="9">
        <f t="shared" si="3"/>
        <v>245</v>
      </c>
    </row>
    <row r="252" spans="1:12" x14ac:dyDescent="0.25">
      <c r="A252" s="7">
        <v>35186</v>
      </c>
      <c r="B252" t="s">
        <v>366</v>
      </c>
      <c r="C252" t="s">
        <v>1773</v>
      </c>
      <c r="D252" s="13">
        <v>1</v>
      </c>
      <c r="E252" s="23" t="s">
        <v>7</v>
      </c>
      <c r="F252" s="23" t="s">
        <v>50</v>
      </c>
      <c r="G252" s="1">
        <v>2.95</v>
      </c>
      <c r="H252" s="1">
        <v>3</v>
      </c>
      <c r="I252" s="1">
        <v>1</v>
      </c>
      <c r="L252" s="9">
        <f t="shared" si="3"/>
        <v>246</v>
      </c>
    </row>
    <row r="253" spans="1:12" x14ac:dyDescent="0.25">
      <c r="A253" s="7">
        <v>35217</v>
      </c>
      <c r="B253" t="s">
        <v>366</v>
      </c>
      <c r="C253" t="s">
        <v>1773</v>
      </c>
      <c r="D253" s="13">
        <v>2</v>
      </c>
      <c r="E253" s="23" t="s">
        <v>7</v>
      </c>
      <c r="F253" s="23" t="s">
        <v>50</v>
      </c>
      <c r="G253" s="1">
        <v>2.95</v>
      </c>
      <c r="H253" s="1">
        <v>3</v>
      </c>
      <c r="I253" s="1">
        <v>1</v>
      </c>
      <c r="L253" s="9">
        <f t="shared" si="3"/>
        <v>247</v>
      </c>
    </row>
    <row r="254" spans="1:12" x14ac:dyDescent="0.25">
      <c r="A254" s="7">
        <v>35247</v>
      </c>
      <c r="B254" t="s">
        <v>366</v>
      </c>
      <c r="C254" t="s">
        <v>1773</v>
      </c>
      <c r="D254" s="13">
        <v>3</v>
      </c>
      <c r="E254" s="23" t="s">
        <v>7</v>
      </c>
      <c r="F254" s="23" t="s">
        <v>50</v>
      </c>
      <c r="G254" s="1">
        <v>2.95</v>
      </c>
      <c r="H254" s="1">
        <v>3</v>
      </c>
      <c r="I254" s="1">
        <v>1</v>
      </c>
      <c r="L254" s="9">
        <f t="shared" si="3"/>
        <v>248</v>
      </c>
    </row>
    <row r="255" spans="1:12" x14ac:dyDescent="0.25">
      <c r="A255" s="7">
        <v>38749</v>
      </c>
      <c r="B255" t="s">
        <v>366</v>
      </c>
      <c r="C255" t="s">
        <v>1774</v>
      </c>
      <c r="D255" s="13">
        <v>1</v>
      </c>
      <c r="E255" s="23" t="s">
        <v>7</v>
      </c>
      <c r="F255" s="23" t="s">
        <v>15</v>
      </c>
      <c r="G255" s="1">
        <v>2.99</v>
      </c>
      <c r="H255" s="1">
        <v>3</v>
      </c>
      <c r="I255" s="1">
        <v>1</v>
      </c>
      <c r="L255" s="9">
        <f t="shared" si="3"/>
        <v>249</v>
      </c>
    </row>
    <row r="256" spans="1:12" x14ac:dyDescent="0.25">
      <c r="A256" s="7">
        <v>38777</v>
      </c>
      <c r="B256" t="s">
        <v>366</v>
      </c>
      <c r="C256" t="s">
        <v>1774</v>
      </c>
      <c r="D256" s="13">
        <v>2</v>
      </c>
      <c r="E256" s="23" t="s">
        <v>7</v>
      </c>
      <c r="F256" s="23" t="s">
        <v>15</v>
      </c>
      <c r="G256" s="1">
        <v>2.99</v>
      </c>
      <c r="H256" s="1">
        <v>3</v>
      </c>
      <c r="I256" s="1">
        <v>1</v>
      </c>
      <c r="L256" s="9">
        <f t="shared" si="3"/>
        <v>250</v>
      </c>
    </row>
    <row r="257" spans="1:12" x14ac:dyDescent="0.25">
      <c r="A257" s="7">
        <v>38808</v>
      </c>
      <c r="B257" t="s">
        <v>366</v>
      </c>
      <c r="C257" t="s">
        <v>1774</v>
      </c>
      <c r="D257" s="13">
        <v>3</v>
      </c>
      <c r="E257" s="23" t="s">
        <v>7</v>
      </c>
      <c r="F257" s="23" t="s">
        <v>15</v>
      </c>
      <c r="G257" s="1">
        <v>2.99</v>
      </c>
      <c r="H257" s="1">
        <v>3</v>
      </c>
      <c r="I257" s="1">
        <v>1</v>
      </c>
      <c r="L257" s="9">
        <f t="shared" si="3"/>
        <v>251</v>
      </c>
    </row>
    <row r="258" spans="1:12" x14ac:dyDescent="0.25">
      <c r="A258" s="7">
        <v>38838</v>
      </c>
      <c r="B258" t="s">
        <v>366</v>
      </c>
      <c r="C258" t="s">
        <v>1774</v>
      </c>
      <c r="D258" s="13">
        <v>4</v>
      </c>
      <c r="E258" s="23" t="s">
        <v>7</v>
      </c>
      <c r="F258" s="23" t="s">
        <v>15</v>
      </c>
      <c r="G258" s="1">
        <v>2.99</v>
      </c>
      <c r="H258" s="1">
        <v>3</v>
      </c>
      <c r="I258" s="1">
        <v>1</v>
      </c>
      <c r="L258" s="9">
        <f t="shared" si="3"/>
        <v>252</v>
      </c>
    </row>
    <row r="259" spans="1:12" x14ac:dyDescent="0.25">
      <c r="A259" s="7">
        <v>38869</v>
      </c>
      <c r="B259" t="s">
        <v>366</v>
      </c>
      <c r="C259" t="s">
        <v>1774</v>
      </c>
      <c r="D259" s="13">
        <v>5</v>
      </c>
      <c r="E259" s="23" t="s">
        <v>7</v>
      </c>
      <c r="F259" s="23" t="s">
        <v>15</v>
      </c>
      <c r="G259" s="1">
        <v>2.99</v>
      </c>
      <c r="H259" s="1">
        <v>3</v>
      </c>
      <c r="I259" s="1">
        <v>1</v>
      </c>
      <c r="L259" s="9">
        <f t="shared" si="3"/>
        <v>253</v>
      </c>
    </row>
    <row r="260" spans="1:12" x14ac:dyDescent="0.25">
      <c r="A260" s="7">
        <v>38899</v>
      </c>
      <c r="B260" t="s">
        <v>366</v>
      </c>
      <c r="C260" t="s">
        <v>1774</v>
      </c>
      <c r="D260" s="13">
        <v>6</v>
      </c>
      <c r="E260" s="23" t="s">
        <v>7</v>
      </c>
      <c r="F260" s="23" t="s">
        <v>15</v>
      </c>
      <c r="G260" s="1">
        <v>2.99</v>
      </c>
      <c r="H260" s="1">
        <v>3</v>
      </c>
      <c r="I260" s="1">
        <v>1</v>
      </c>
      <c r="L260" s="9">
        <f t="shared" si="3"/>
        <v>254</v>
      </c>
    </row>
    <row r="261" spans="1:12" x14ac:dyDescent="0.25">
      <c r="A261" s="7">
        <v>38930</v>
      </c>
      <c r="B261" t="s">
        <v>366</v>
      </c>
      <c r="C261" t="s">
        <v>1774</v>
      </c>
      <c r="D261" s="13">
        <v>7</v>
      </c>
      <c r="E261" s="23" t="s">
        <v>7</v>
      </c>
      <c r="F261" s="23" t="s">
        <v>15</v>
      </c>
      <c r="G261" s="1">
        <v>2.99</v>
      </c>
      <c r="H261" s="1">
        <v>3</v>
      </c>
      <c r="I261" s="1">
        <v>1</v>
      </c>
      <c r="L261" s="9">
        <f t="shared" si="3"/>
        <v>255</v>
      </c>
    </row>
    <row r="262" spans="1:12" x14ac:dyDescent="0.25">
      <c r="A262" s="7">
        <v>38961</v>
      </c>
      <c r="B262" t="s">
        <v>366</v>
      </c>
      <c r="C262" t="s">
        <v>1774</v>
      </c>
      <c r="D262" s="13">
        <v>8</v>
      </c>
      <c r="E262" s="23" t="s">
        <v>7</v>
      </c>
      <c r="F262" s="23" t="s">
        <v>15</v>
      </c>
      <c r="G262" s="1">
        <v>2.99</v>
      </c>
      <c r="H262" s="1">
        <v>3</v>
      </c>
      <c r="I262" s="1">
        <v>1</v>
      </c>
      <c r="L262" s="9">
        <f t="shared" si="3"/>
        <v>256</v>
      </c>
    </row>
    <row r="263" spans="1:12" x14ac:dyDescent="0.25">
      <c r="A263" s="7">
        <v>38991</v>
      </c>
      <c r="B263" t="s">
        <v>366</v>
      </c>
      <c r="C263" t="s">
        <v>1774</v>
      </c>
      <c r="D263" s="13">
        <v>9</v>
      </c>
      <c r="E263" s="23" t="s">
        <v>7</v>
      </c>
      <c r="F263" s="23" t="s">
        <v>15</v>
      </c>
      <c r="G263" s="1">
        <v>2.99</v>
      </c>
      <c r="H263" s="1">
        <v>3</v>
      </c>
      <c r="I263" s="1">
        <v>1</v>
      </c>
      <c r="L263" s="9">
        <f t="shared" si="3"/>
        <v>257</v>
      </c>
    </row>
    <row r="264" spans="1:12" x14ac:dyDescent="0.25">
      <c r="A264" s="7">
        <v>39022</v>
      </c>
      <c r="B264" t="s">
        <v>366</v>
      </c>
      <c r="C264" t="s">
        <v>1774</v>
      </c>
      <c r="D264" s="13">
        <v>10</v>
      </c>
      <c r="E264" s="23" t="s">
        <v>7</v>
      </c>
      <c r="F264" s="23" t="s">
        <v>15</v>
      </c>
      <c r="G264" s="1">
        <v>2.99</v>
      </c>
      <c r="H264" s="1">
        <v>3</v>
      </c>
      <c r="I264" s="1">
        <v>1</v>
      </c>
      <c r="L264" s="9">
        <f t="shared" si="3"/>
        <v>258</v>
      </c>
    </row>
    <row r="265" spans="1:12" x14ac:dyDescent="0.25">
      <c r="A265" s="7">
        <v>39052</v>
      </c>
      <c r="B265" t="s">
        <v>366</v>
      </c>
      <c r="C265" t="s">
        <v>1774</v>
      </c>
      <c r="D265" s="13">
        <v>11</v>
      </c>
      <c r="E265" s="23" t="s">
        <v>7</v>
      </c>
      <c r="F265" s="23" t="s">
        <v>15</v>
      </c>
      <c r="G265" s="1">
        <v>2.99</v>
      </c>
      <c r="H265" s="1">
        <v>3</v>
      </c>
      <c r="I265" s="1">
        <v>1</v>
      </c>
      <c r="L265" s="9">
        <f t="shared" ref="L265:L321" si="4">1+L264</f>
        <v>259</v>
      </c>
    </row>
    <row r="266" spans="1:12" x14ac:dyDescent="0.25">
      <c r="A266" s="7">
        <v>39083</v>
      </c>
      <c r="B266" t="s">
        <v>366</v>
      </c>
      <c r="C266" t="s">
        <v>1774</v>
      </c>
      <c r="D266" s="13">
        <v>12</v>
      </c>
      <c r="E266" s="23" t="s">
        <v>7</v>
      </c>
      <c r="F266" s="23" t="s">
        <v>15</v>
      </c>
      <c r="G266" s="1">
        <v>2.99</v>
      </c>
      <c r="H266" s="1">
        <v>3</v>
      </c>
      <c r="I266" s="1">
        <v>1</v>
      </c>
      <c r="L266" s="9">
        <f t="shared" si="4"/>
        <v>260</v>
      </c>
    </row>
    <row r="267" spans="1:12" x14ac:dyDescent="0.25">
      <c r="A267" s="7">
        <v>39114</v>
      </c>
      <c r="B267" t="s">
        <v>366</v>
      </c>
      <c r="C267" t="s">
        <v>1774</v>
      </c>
      <c r="D267" s="13">
        <v>13</v>
      </c>
      <c r="E267" s="23" t="s">
        <v>7</v>
      </c>
      <c r="F267" s="23" t="s">
        <v>15</v>
      </c>
      <c r="G267" s="1">
        <v>2.99</v>
      </c>
      <c r="H267" s="1">
        <v>3</v>
      </c>
      <c r="I267" s="1">
        <v>1</v>
      </c>
      <c r="L267" s="9">
        <f t="shared" si="4"/>
        <v>261</v>
      </c>
    </row>
    <row r="268" spans="1:12" x14ac:dyDescent="0.25">
      <c r="A268" s="7">
        <v>39142</v>
      </c>
      <c r="B268" t="s">
        <v>366</v>
      </c>
      <c r="C268" t="s">
        <v>1774</v>
      </c>
      <c r="D268" s="13">
        <v>14</v>
      </c>
      <c r="E268" s="23" t="s">
        <v>7</v>
      </c>
      <c r="F268" s="23" t="s">
        <v>15</v>
      </c>
      <c r="G268" s="1">
        <v>2.99</v>
      </c>
      <c r="H268" s="1">
        <v>3</v>
      </c>
      <c r="I268" s="1">
        <v>1</v>
      </c>
      <c r="L268" s="9">
        <f t="shared" si="4"/>
        <v>262</v>
      </c>
    </row>
    <row r="269" spans="1:12" x14ac:dyDescent="0.25">
      <c r="A269" s="7">
        <v>39173</v>
      </c>
      <c r="B269" t="s">
        <v>366</v>
      </c>
      <c r="C269" t="s">
        <v>1774</v>
      </c>
      <c r="D269" s="13">
        <v>15</v>
      </c>
      <c r="E269" s="23" t="s">
        <v>7</v>
      </c>
      <c r="F269" s="23" t="s">
        <v>15</v>
      </c>
      <c r="G269" s="1">
        <v>2.99</v>
      </c>
      <c r="H269" s="1">
        <v>3</v>
      </c>
      <c r="I269" s="1">
        <v>1</v>
      </c>
      <c r="L269" s="9">
        <f t="shared" si="4"/>
        <v>263</v>
      </c>
    </row>
    <row r="270" spans="1:12" x14ac:dyDescent="0.25">
      <c r="A270" s="7">
        <v>39203</v>
      </c>
      <c r="B270" t="s">
        <v>366</v>
      </c>
      <c r="C270" t="s">
        <v>1774</v>
      </c>
      <c r="D270" s="13">
        <v>16</v>
      </c>
      <c r="E270" s="23" t="s">
        <v>7</v>
      </c>
      <c r="F270" s="23" t="s">
        <v>15</v>
      </c>
      <c r="G270" s="1">
        <v>2.99</v>
      </c>
      <c r="H270" s="1">
        <v>3</v>
      </c>
      <c r="I270" s="1">
        <v>1</v>
      </c>
      <c r="L270" s="9">
        <f t="shared" si="4"/>
        <v>264</v>
      </c>
    </row>
    <row r="271" spans="1:12" x14ac:dyDescent="0.25">
      <c r="A271" s="7">
        <v>39234</v>
      </c>
      <c r="B271" t="s">
        <v>366</v>
      </c>
      <c r="C271" t="s">
        <v>1774</v>
      </c>
      <c r="D271" s="13">
        <v>17</v>
      </c>
      <c r="E271" s="23" t="s">
        <v>7</v>
      </c>
      <c r="F271" s="23" t="s">
        <v>15</v>
      </c>
      <c r="G271" s="1">
        <v>2.99</v>
      </c>
      <c r="H271" s="1">
        <v>3</v>
      </c>
      <c r="I271" s="1">
        <v>1</v>
      </c>
      <c r="L271" s="9">
        <f t="shared" si="4"/>
        <v>265</v>
      </c>
    </row>
    <row r="272" spans="1:12" x14ac:dyDescent="0.25">
      <c r="A272" s="7">
        <v>39264</v>
      </c>
      <c r="B272" t="s">
        <v>366</v>
      </c>
      <c r="C272" t="s">
        <v>1774</v>
      </c>
      <c r="D272" s="13">
        <v>18</v>
      </c>
      <c r="E272" s="23" t="s">
        <v>7</v>
      </c>
      <c r="F272" s="23" t="s">
        <v>15</v>
      </c>
      <c r="G272" s="1">
        <v>2.99</v>
      </c>
      <c r="H272" s="1">
        <v>3</v>
      </c>
      <c r="I272" s="1">
        <v>1</v>
      </c>
      <c r="L272" s="9">
        <f t="shared" si="4"/>
        <v>266</v>
      </c>
    </row>
    <row r="273" spans="1:12" x14ac:dyDescent="0.25">
      <c r="A273" s="7">
        <v>39326</v>
      </c>
      <c r="B273" t="s">
        <v>366</v>
      </c>
      <c r="C273" t="s">
        <v>1774</v>
      </c>
      <c r="D273" s="13">
        <v>19</v>
      </c>
      <c r="E273" s="23" t="s">
        <v>7</v>
      </c>
      <c r="F273" s="23" t="s">
        <v>15</v>
      </c>
      <c r="G273" s="1">
        <v>2.99</v>
      </c>
      <c r="H273" s="1">
        <v>3</v>
      </c>
      <c r="I273" s="1">
        <v>1</v>
      </c>
      <c r="L273" s="9">
        <f t="shared" si="4"/>
        <v>267</v>
      </c>
    </row>
    <row r="274" spans="1:12" x14ac:dyDescent="0.25">
      <c r="A274" s="7">
        <v>39387</v>
      </c>
      <c r="B274" t="s">
        <v>366</v>
      </c>
      <c r="C274" t="s">
        <v>1774</v>
      </c>
      <c r="D274" s="13">
        <v>20</v>
      </c>
      <c r="E274" s="23" t="s">
        <v>7</v>
      </c>
      <c r="F274" s="23" t="s">
        <v>15</v>
      </c>
      <c r="G274" s="1">
        <v>2.99</v>
      </c>
      <c r="H274" s="1">
        <v>3</v>
      </c>
      <c r="I274" s="1">
        <v>1</v>
      </c>
      <c r="L274" s="9">
        <f t="shared" si="4"/>
        <v>268</v>
      </c>
    </row>
    <row r="275" spans="1:12" x14ac:dyDescent="0.25">
      <c r="A275" s="7">
        <v>35551</v>
      </c>
      <c r="B275" t="s">
        <v>366</v>
      </c>
      <c r="C275" t="s">
        <v>1775</v>
      </c>
      <c r="D275" s="13">
        <v>1</v>
      </c>
      <c r="E275" s="23" t="s">
        <v>7</v>
      </c>
      <c r="F275" s="23" t="s">
        <v>15</v>
      </c>
      <c r="G275" s="1">
        <v>2.25</v>
      </c>
      <c r="H275" s="1">
        <v>3</v>
      </c>
      <c r="I275" s="1">
        <v>1</v>
      </c>
      <c r="L275" s="9">
        <f t="shared" si="4"/>
        <v>269</v>
      </c>
    </row>
    <row r="276" spans="1:12" x14ac:dyDescent="0.25">
      <c r="A276" s="7">
        <v>35582</v>
      </c>
      <c r="B276" t="s">
        <v>366</v>
      </c>
      <c r="C276" t="s">
        <v>1775</v>
      </c>
      <c r="D276" s="13">
        <v>2</v>
      </c>
      <c r="E276" s="23" t="s">
        <v>7</v>
      </c>
      <c r="F276" s="23" t="s">
        <v>15</v>
      </c>
      <c r="G276" s="1">
        <v>2.25</v>
      </c>
      <c r="H276" s="1">
        <v>3</v>
      </c>
      <c r="I276" s="1">
        <v>1</v>
      </c>
      <c r="L276" s="9">
        <f t="shared" si="4"/>
        <v>270</v>
      </c>
    </row>
    <row r="277" spans="1:12" x14ac:dyDescent="0.25">
      <c r="A277" s="7">
        <v>35612</v>
      </c>
      <c r="B277" t="s">
        <v>366</v>
      </c>
      <c r="C277" t="s">
        <v>1775</v>
      </c>
      <c r="D277" s="13">
        <v>3</v>
      </c>
      <c r="E277" s="23" t="s">
        <v>7</v>
      </c>
      <c r="F277" s="23" t="s">
        <v>50</v>
      </c>
      <c r="G277" s="1">
        <v>2.25</v>
      </c>
      <c r="H277" s="1">
        <v>3</v>
      </c>
      <c r="I277" s="1">
        <v>1</v>
      </c>
      <c r="L277" s="9">
        <f t="shared" si="4"/>
        <v>271</v>
      </c>
    </row>
    <row r="278" spans="1:12" x14ac:dyDescent="0.25">
      <c r="A278" s="7">
        <v>32387</v>
      </c>
      <c r="B278" t="s">
        <v>33</v>
      </c>
      <c r="C278" t="s">
        <v>1776</v>
      </c>
      <c r="D278" s="13">
        <v>1</v>
      </c>
      <c r="E278" s="23" t="s">
        <v>7</v>
      </c>
      <c r="F278" s="23" t="s">
        <v>15</v>
      </c>
      <c r="G278" s="1">
        <v>2</v>
      </c>
      <c r="H278" s="1">
        <v>55</v>
      </c>
      <c r="I278" s="1">
        <v>27</v>
      </c>
      <c r="L278" s="9">
        <f t="shared" si="4"/>
        <v>272</v>
      </c>
    </row>
    <row r="279" spans="1:12" x14ac:dyDescent="0.25">
      <c r="A279" s="7">
        <v>32417</v>
      </c>
      <c r="B279" t="s">
        <v>33</v>
      </c>
      <c r="C279" t="s">
        <v>1776</v>
      </c>
      <c r="D279" s="13">
        <v>2</v>
      </c>
      <c r="E279" s="23" t="s">
        <v>7</v>
      </c>
      <c r="F279" s="23" t="s">
        <v>15</v>
      </c>
      <c r="G279" s="1">
        <v>2</v>
      </c>
      <c r="H279" s="1">
        <v>10</v>
      </c>
      <c r="I279" s="1">
        <v>5</v>
      </c>
      <c r="L279" s="9">
        <f t="shared" si="4"/>
        <v>273</v>
      </c>
    </row>
    <row r="280" spans="1:12" x14ac:dyDescent="0.25">
      <c r="A280" s="7">
        <v>32448</v>
      </c>
      <c r="B280" t="s">
        <v>33</v>
      </c>
      <c r="C280" t="s">
        <v>1776</v>
      </c>
      <c r="D280" s="13">
        <v>3</v>
      </c>
      <c r="E280" s="23" t="s">
        <v>7</v>
      </c>
      <c r="F280" s="23" t="s">
        <v>15</v>
      </c>
      <c r="G280" s="1">
        <v>2</v>
      </c>
      <c r="H280" s="1">
        <v>10</v>
      </c>
      <c r="I280" s="1">
        <v>5</v>
      </c>
      <c r="L280" s="9">
        <f t="shared" si="4"/>
        <v>274</v>
      </c>
    </row>
    <row r="281" spans="1:12" x14ac:dyDescent="0.25">
      <c r="A281" s="7">
        <v>32478</v>
      </c>
      <c r="B281" t="s">
        <v>33</v>
      </c>
      <c r="C281" t="s">
        <v>1776</v>
      </c>
      <c r="D281" s="13">
        <v>4</v>
      </c>
      <c r="E281" s="23" t="s">
        <v>7</v>
      </c>
      <c r="F281" s="23" t="s">
        <v>15</v>
      </c>
      <c r="G281" s="1">
        <v>2</v>
      </c>
      <c r="H281" s="1">
        <v>10</v>
      </c>
      <c r="I281" s="1">
        <v>5</v>
      </c>
      <c r="L281" s="9">
        <f t="shared" si="4"/>
        <v>275</v>
      </c>
    </row>
    <row r="282" spans="1:12" x14ac:dyDescent="0.25">
      <c r="A282" s="7">
        <v>32478</v>
      </c>
      <c r="B282" t="s">
        <v>33</v>
      </c>
      <c r="C282" t="s">
        <v>1776</v>
      </c>
      <c r="D282" s="13">
        <v>5</v>
      </c>
      <c r="E282" s="23" t="s">
        <v>7</v>
      </c>
      <c r="F282" s="23" t="s">
        <v>15</v>
      </c>
      <c r="G282" s="1">
        <v>2</v>
      </c>
      <c r="H282" s="1">
        <v>10</v>
      </c>
      <c r="I282" s="1">
        <v>5</v>
      </c>
      <c r="L282" s="9">
        <f t="shared" si="4"/>
        <v>276</v>
      </c>
    </row>
    <row r="283" spans="1:12" x14ac:dyDescent="0.25">
      <c r="A283" s="7">
        <v>32478</v>
      </c>
      <c r="B283" t="s">
        <v>33</v>
      </c>
      <c r="C283" t="s">
        <v>1776</v>
      </c>
      <c r="D283" s="13">
        <v>6</v>
      </c>
      <c r="E283" s="23" t="s">
        <v>7</v>
      </c>
      <c r="F283" s="23" t="s">
        <v>15</v>
      </c>
      <c r="G283" s="1">
        <v>2</v>
      </c>
      <c r="H283" s="1">
        <v>10</v>
      </c>
      <c r="I283" s="1">
        <v>5</v>
      </c>
      <c r="L283" s="9">
        <f t="shared" si="4"/>
        <v>277</v>
      </c>
    </row>
    <row r="284" spans="1:12" x14ac:dyDescent="0.25">
      <c r="A284" s="7">
        <v>32509</v>
      </c>
      <c r="B284" t="s">
        <v>33</v>
      </c>
      <c r="C284" t="s">
        <v>1776</v>
      </c>
      <c r="D284" s="13">
        <v>7</v>
      </c>
      <c r="E284" s="23" t="s">
        <v>7</v>
      </c>
      <c r="F284" s="23" t="s">
        <v>15</v>
      </c>
      <c r="G284" s="1">
        <v>2</v>
      </c>
      <c r="H284" s="1">
        <v>10</v>
      </c>
      <c r="I284" s="1">
        <v>5</v>
      </c>
      <c r="L284" s="9">
        <f t="shared" si="4"/>
        <v>278</v>
      </c>
    </row>
    <row r="285" spans="1:12" x14ac:dyDescent="0.25">
      <c r="A285" s="7">
        <v>32540</v>
      </c>
      <c r="B285" t="s">
        <v>33</v>
      </c>
      <c r="C285" t="s">
        <v>1776</v>
      </c>
      <c r="D285" s="13">
        <v>8</v>
      </c>
      <c r="E285" s="23" t="s">
        <v>7</v>
      </c>
      <c r="F285" s="23" t="s">
        <v>15</v>
      </c>
      <c r="G285" s="1">
        <v>2</v>
      </c>
      <c r="H285" s="1">
        <v>10</v>
      </c>
      <c r="I285" s="1">
        <v>5</v>
      </c>
      <c r="L285" s="9">
        <f t="shared" si="4"/>
        <v>279</v>
      </c>
    </row>
    <row r="286" spans="1:12" x14ac:dyDescent="0.25">
      <c r="A286" s="7">
        <v>32568</v>
      </c>
      <c r="B286" t="s">
        <v>33</v>
      </c>
      <c r="C286" t="s">
        <v>1776</v>
      </c>
      <c r="D286" s="13">
        <v>9</v>
      </c>
      <c r="E286" s="23" t="s">
        <v>7</v>
      </c>
      <c r="F286" s="23" t="s">
        <v>15</v>
      </c>
      <c r="G286" s="1">
        <v>2</v>
      </c>
      <c r="H286" s="1">
        <v>10</v>
      </c>
      <c r="I286" s="1">
        <v>5</v>
      </c>
      <c r="L286" s="9">
        <f t="shared" si="4"/>
        <v>280</v>
      </c>
    </row>
    <row r="287" spans="1:12" x14ac:dyDescent="0.25">
      <c r="A287" s="7">
        <v>32629</v>
      </c>
      <c r="B287" t="s">
        <v>33</v>
      </c>
      <c r="C287" t="s">
        <v>1776</v>
      </c>
      <c r="D287" s="13">
        <v>10</v>
      </c>
      <c r="E287" s="23" t="s">
        <v>7</v>
      </c>
      <c r="F287" s="23" t="s">
        <v>15</v>
      </c>
      <c r="G287" s="1">
        <v>2</v>
      </c>
      <c r="H287" s="1">
        <v>10</v>
      </c>
      <c r="I287" s="1">
        <v>5</v>
      </c>
      <c r="L287" s="9">
        <f t="shared" si="4"/>
        <v>281</v>
      </c>
    </row>
    <row r="288" spans="1:12" x14ac:dyDescent="0.25">
      <c r="A288" s="7">
        <v>34547</v>
      </c>
      <c r="B288" t="s">
        <v>366</v>
      </c>
      <c r="C288" t="s">
        <v>1777</v>
      </c>
      <c r="D288" s="13">
        <v>1</v>
      </c>
      <c r="E288" s="23" t="s">
        <v>7</v>
      </c>
      <c r="F288" s="23" t="s">
        <v>5</v>
      </c>
      <c r="G288" s="1">
        <v>1.95</v>
      </c>
      <c r="H288" s="1">
        <v>3</v>
      </c>
      <c r="I288" s="1">
        <v>1</v>
      </c>
      <c r="L288" s="9">
        <f t="shared" si="4"/>
        <v>282</v>
      </c>
    </row>
    <row r="289" spans="1:12" x14ac:dyDescent="0.25">
      <c r="A289" s="7">
        <v>34578</v>
      </c>
      <c r="B289" t="s">
        <v>366</v>
      </c>
      <c r="C289" t="s">
        <v>1777</v>
      </c>
      <c r="D289" s="13">
        <v>2</v>
      </c>
      <c r="E289" s="23" t="s">
        <v>7</v>
      </c>
      <c r="F289" s="23" t="s">
        <v>5</v>
      </c>
      <c r="G289" s="1">
        <v>1.95</v>
      </c>
      <c r="H289" s="1">
        <v>3</v>
      </c>
      <c r="I289" s="1">
        <v>1</v>
      </c>
      <c r="L289" s="9">
        <f t="shared" si="4"/>
        <v>283</v>
      </c>
    </row>
    <row r="290" spans="1:12" x14ac:dyDescent="0.25">
      <c r="A290" s="7">
        <v>34608</v>
      </c>
      <c r="B290" t="s">
        <v>366</v>
      </c>
      <c r="C290" t="s">
        <v>1777</v>
      </c>
      <c r="D290" s="13">
        <v>3</v>
      </c>
      <c r="E290" s="23" t="s">
        <v>7</v>
      </c>
      <c r="F290" s="23" t="s">
        <v>5</v>
      </c>
      <c r="G290" s="1">
        <v>1.95</v>
      </c>
      <c r="H290" s="1">
        <v>3</v>
      </c>
      <c r="I290" s="1">
        <v>1</v>
      </c>
      <c r="L290" s="9">
        <f t="shared" si="4"/>
        <v>284</v>
      </c>
    </row>
    <row r="291" spans="1:12" x14ac:dyDescent="0.25">
      <c r="A291" s="7">
        <v>34639</v>
      </c>
      <c r="B291" t="s">
        <v>366</v>
      </c>
      <c r="C291" t="s">
        <v>1777</v>
      </c>
      <c r="D291" s="13">
        <v>4</v>
      </c>
      <c r="E291" s="23" t="s">
        <v>7</v>
      </c>
      <c r="F291" s="23" t="s">
        <v>5</v>
      </c>
      <c r="G291" s="1">
        <v>1.95</v>
      </c>
      <c r="H291" s="1">
        <v>3</v>
      </c>
      <c r="I291" s="1">
        <v>1</v>
      </c>
      <c r="L291" s="9">
        <f t="shared" si="4"/>
        <v>285</v>
      </c>
    </row>
    <row r="292" spans="1:12" x14ac:dyDescent="0.25">
      <c r="A292" s="7">
        <v>34669</v>
      </c>
      <c r="B292" t="s">
        <v>366</v>
      </c>
      <c r="C292" t="s">
        <v>1777</v>
      </c>
      <c r="D292" s="13">
        <v>5</v>
      </c>
      <c r="E292" s="23" t="s">
        <v>7</v>
      </c>
      <c r="F292" s="23" t="s">
        <v>5</v>
      </c>
      <c r="G292" s="1">
        <v>1.95</v>
      </c>
      <c r="H292" s="1">
        <v>3</v>
      </c>
      <c r="I292" s="1">
        <v>1</v>
      </c>
      <c r="L292" s="9">
        <f t="shared" si="4"/>
        <v>286</v>
      </c>
    </row>
    <row r="293" spans="1:12" x14ac:dyDescent="0.25">
      <c r="A293" s="7">
        <v>34700</v>
      </c>
      <c r="B293" t="s">
        <v>366</v>
      </c>
      <c r="C293" t="s">
        <v>1777</v>
      </c>
      <c r="D293" s="13">
        <v>6</v>
      </c>
      <c r="E293" s="23" t="s">
        <v>7</v>
      </c>
      <c r="F293" s="23" t="s">
        <v>5</v>
      </c>
      <c r="G293" s="1">
        <v>1.95</v>
      </c>
      <c r="H293" s="1">
        <v>3</v>
      </c>
      <c r="I293" s="1">
        <v>1</v>
      </c>
      <c r="L293" s="9">
        <f t="shared" si="4"/>
        <v>287</v>
      </c>
    </row>
    <row r="294" spans="1:12" x14ac:dyDescent="0.25">
      <c r="A294" s="7">
        <v>35096</v>
      </c>
      <c r="B294" t="s">
        <v>366</v>
      </c>
      <c r="C294" t="s">
        <v>1778</v>
      </c>
      <c r="D294" s="13">
        <v>1</v>
      </c>
      <c r="E294" s="23" t="s">
        <v>7</v>
      </c>
      <c r="F294" s="23" t="s">
        <v>5</v>
      </c>
      <c r="G294" s="1">
        <v>2.25</v>
      </c>
      <c r="H294" s="1">
        <v>3</v>
      </c>
      <c r="I294" s="1">
        <v>1</v>
      </c>
      <c r="L294" s="9">
        <f t="shared" si="4"/>
        <v>288</v>
      </c>
    </row>
    <row r="295" spans="1:12" x14ac:dyDescent="0.25">
      <c r="A295" s="7">
        <v>35125</v>
      </c>
      <c r="B295" t="s">
        <v>366</v>
      </c>
      <c r="C295" t="s">
        <v>1778</v>
      </c>
      <c r="D295" s="13">
        <v>2</v>
      </c>
      <c r="E295" s="23" t="s">
        <v>7</v>
      </c>
      <c r="F295" s="23" t="s">
        <v>50</v>
      </c>
      <c r="G295" s="1">
        <v>2.25</v>
      </c>
      <c r="H295" s="1">
        <v>3</v>
      </c>
      <c r="I295" s="1">
        <v>1</v>
      </c>
      <c r="L295" s="9">
        <f t="shared" si="4"/>
        <v>289</v>
      </c>
    </row>
    <row r="296" spans="1:12" x14ac:dyDescent="0.25">
      <c r="A296" s="7">
        <v>35156</v>
      </c>
      <c r="B296" t="s">
        <v>366</v>
      </c>
      <c r="C296" t="s">
        <v>1778</v>
      </c>
      <c r="D296" s="13">
        <v>3</v>
      </c>
      <c r="E296" s="23" t="s">
        <v>7</v>
      </c>
      <c r="F296" s="23" t="s">
        <v>50</v>
      </c>
      <c r="G296" s="1">
        <v>2.25</v>
      </c>
      <c r="H296" s="1">
        <v>3</v>
      </c>
      <c r="I296" s="1">
        <v>1</v>
      </c>
      <c r="L296" s="9">
        <f t="shared" si="4"/>
        <v>290</v>
      </c>
    </row>
    <row r="297" spans="1:12" x14ac:dyDescent="0.25">
      <c r="A297" s="7">
        <v>35217</v>
      </c>
      <c r="B297" t="s">
        <v>366</v>
      </c>
      <c r="C297" t="s">
        <v>1778</v>
      </c>
      <c r="D297" s="13">
        <v>5</v>
      </c>
      <c r="E297" s="23" t="s">
        <v>7</v>
      </c>
      <c r="F297" s="23" t="s">
        <v>50</v>
      </c>
      <c r="G297" s="1">
        <v>2.25</v>
      </c>
      <c r="H297" s="1">
        <v>3</v>
      </c>
      <c r="I297" s="1">
        <v>1</v>
      </c>
      <c r="L297" s="9">
        <f t="shared" si="4"/>
        <v>291</v>
      </c>
    </row>
    <row r="298" spans="1:12" x14ac:dyDescent="0.25">
      <c r="A298" s="7">
        <v>35247</v>
      </c>
      <c r="B298" t="s">
        <v>366</v>
      </c>
      <c r="C298" t="s">
        <v>1778</v>
      </c>
      <c r="D298" s="13">
        <v>6</v>
      </c>
      <c r="E298" s="23" t="s">
        <v>7</v>
      </c>
      <c r="F298" s="23" t="s">
        <v>50</v>
      </c>
      <c r="G298" s="1">
        <v>2.25</v>
      </c>
      <c r="H298" s="1">
        <v>3</v>
      </c>
      <c r="I298" s="1">
        <v>1</v>
      </c>
      <c r="L298" s="9">
        <f t="shared" si="4"/>
        <v>292</v>
      </c>
    </row>
    <row r="299" spans="1:12" x14ac:dyDescent="0.25">
      <c r="A299" s="7">
        <v>36130</v>
      </c>
      <c r="B299" t="s">
        <v>366</v>
      </c>
      <c r="C299" t="s">
        <v>1779</v>
      </c>
      <c r="D299" s="13">
        <v>1</v>
      </c>
      <c r="E299" s="23" t="s">
        <v>7</v>
      </c>
      <c r="F299" s="23" t="s">
        <v>5</v>
      </c>
      <c r="G299" s="1">
        <v>2.5</v>
      </c>
      <c r="H299" s="1">
        <v>3</v>
      </c>
      <c r="I299" s="1">
        <v>1</v>
      </c>
      <c r="L299" s="9">
        <f t="shared" si="4"/>
        <v>293</v>
      </c>
    </row>
    <row r="300" spans="1:12" x14ac:dyDescent="0.25">
      <c r="A300" s="7">
        <v>36130</v>
      </c>
      <c r="B300" t="s">
        <v>366</v>
      </c>
      <c r="C300" t="s">
        <v>1779</v>
      </c>
      <c r="D300" s="13">
        <v>2</v>
      </c>
      <c r="E300" s="23" t="s">
        <v>7</v>
      </c>
      <c r="F300" s="23" t="s">
        <v>5</v>
      </c>
      <c r="G300" s="1">
        <v>2.5</v>
      </c>
      <c r="H300" s="1">
        <v>3</v>
      </c>
      <c r="I300" s="1">
        <v>1</v>
      </c>
      <c r="L300" s="9">
        <f t="shared" si="4"/>
        <v>294</v>
      </c>
    </row>
    <row r="301" spans="1:12" x14ac:dyDescent="0.25">
      <c r="A301" s="7">
        <v>36130</v>
      </c>
      <c r="B301" t="s">
        <v>366</v>
      </c>
      <c r="C301" t="s">
        <v>1779</v>
      </c>
      <c r="D301" s="13">
        <v>3</v>
      </c>
      <c r="E301" s="23" t="s">
        <v>7</v>
      </c>
      <c r="F301" s="23" t="s">
        <v>5</v>
      </c>
      <c r="G301" s="1">
        <v>2.5</v>
      </c>
      <c r="H301" s="1">
        <v>3</v>
      </c>
      <c r="I301" s="1">
        <v>1</v>
      </c>
      <c r="L301" s="9">
        <f t="shared" si="4"/>
        <v>295</v>
      </c>
    </row>
    <row r="302" spans="1:12" x14ac:dyDescent="0.25">
      <c r="A302" s="7" t="s">
        <v>61</v>
      </c>
      <c r="B302" t="s">
        <v>366</v>
      </c>
      <c r="C302" t="s">
        <v>1780</v>
      </c>
      <c r="D302" s="13">
        <v>1</v>
      </c>
      <c r="E302" s="23" t="s">
        <v>7</v>
      </c>
      <c r="F302" s="23" t="s">
        <v>50</v>
      </c>
      <c r="G302" s="1">
        <v>0.75</v>
      </c>
      <c r="H302" s="1">
        <v>3</v>
      </c>
      <c r="I302" s="1">
        <v>1</v>
      </c>
      <c r="L302" s="9">
        <f t="shared" si="4"/>
        <v>296</v>
      </c>
    </row>
    <row r="303" spans="1:12" x14ac:dyDescent="0.25">
      <c r="A303" s="7">
        <v>38443</v>
      </c>
      <c r="B303" t="s">
        <v>366</v>
      </c>
      <c r="C303" t="s">
        <v>1781</v>
      </c>
      <c r="D303" s="13">
        <v>1</v>
      </c>
      <c r="E303" s="23" t="s">
        <v>7</v>
      </c>
      <c r="F303" s="23" t="s">
        <v>15</v>
      </c>
      <c r="G303" s="1">
        <v>2.95</v>
      </c>
      <c r="H303" s="1">
        <v>3</v>
      </c>
      <c r="I303" s="1">
        <v>1</v>
      </c>
      <c r="L303" s="9">
        <f t="shared" si="4"/>
        <v>297</v>
      </c>
    </row>
    <row r="304" spans="1:12" x14ac:dyDescent="0.25">
      <c r="A304" s="7">
        <v>38473</v>
      </c>
      <c r="B304" t="s">
        <v>366</v>
      </c>
      <c r="C304" t="s">
        <v>1781</v>
      </c>
      <c r="D304" s="13">
        <v>2</v>
      </c>
      <c r="E304" s="23" t="s">
        <v>7</v>
      </c>
      <c r="F304" s="23" t="s">
        <v>15</v>
      </c>
      <c r="G304" s="1">
        <v>2.99</v>
      </c>
      <c r="H304" s="1">
        <v>3</v>
      </c>
      <c r="I304" s="1">
        <v>1</v>
      </c>
      <c r="L304" s="9">
        <f t="shared" si="4"/>
        <v>298</v>
      </c>
    </row>
    <row r="305" spans="1:12" x14ac:dyDescent="0.25">
      <c r="A305" s="7">
        <v>38504</v>
      </c>
      <c r="B305" t="s">
        <v>366</v>
      </c>
      <c r="C305" t="s">
        <v>1781</v>
      </c>
      <c r="D305" s="13">
        <v>3</v>
      </c>
      <c r="E305" s="23" t="s">
        <v>7</v>
      </c>
      <c r="F305" s="23" t="s">
        <v>15</v>
      </c>
      <c r="G305" s="1">
        <v>2.99</v>
      </c>
      <c r="H305" s="1">
        <v>3</v>
      </c>
      <c r="I305" s="1">
        <v>1</v>
      </c>
      <c r="L305" s="9">
        <f t="shared" si="4"/>
        <v>299</v>
      </c>
    </row>
    <row r="306" spans="1:12" x14ac:dyDescent="0.25">
      <c r="A306" s="7">
        <v>34486</v>
      </c>
      <c r="B306" t="s">
        <v>366</v>
      </c>
      <c r="C306" t="s">
        <v>1782</v>
      </c>
      <c r="D306" s="13">
        <v>1</v>
      </c>
      <c r="E306" s="23" t="s">
        <v>7</v>
      </c>
      <c r="F306" s="23" t="s">
        <v>15</v>
      </c>
      <c r="G306" s="1">
        <v>2.95</v>
      </c>
      <c r="H306" s="1">
        <v>4</v>
      </c>
      <c r="I306" s="1">
        <v>2</v>
      </c>
      <c r="L306" s="9">
        <f t="shared" si="4"/>
        <v>300</v>
      </c>
    </row>
    <row r="307" spans="1:12" x14ac:dyDescent="0.25">
      <c r="A307" s="7">
        <v>34516</v>
      </c>
      <c r="B307" t="s">
        <v>366</v>
      </c>
      <c r="C307" t="s">
        <v>1782</v>
      </c>
      <c r="D307" s="13">
        <v>2</v>
      </c>
      <c r="E307" s="23" t="s">
        <v>7</v>
      </c>
      <c r="F307" s="23" t="s">
        <v>15</v>
      </c>
      <c r="G307" s="1">
        <v>2.95</v>
      </c>
      <c r="H307" s="1">
        <v>4</v>
      </c>
      <c r="I307" s="1">
        <v>2</v>
      </c>
      <c r="L307" s="9">
        <f t="shared" si="4"/>
        <v>301</v>
      </c>
    </row>
    <row r="308" spans="1:12" x14ac:dyDescent="0.25">
      <c r="A308" s="7">
        <v>34547</v>
      </c>
      <c r="B308" t="s">
        <v>366</v>
      </c>
      <c r="C308" t="s">
        <v>1782</v>
      </c>
      <c r="D308" s="13">
        <v>3</v>
      </c>
      <c r="E308" s="23" t="s">
        <v>7</v>
      </c>
      <c r="F308" s="23" t="s">
        <v>15</v>
      </c>
      <c r="G308" s="1">
        <v>2.95</v>
      </c>
      <c r="H308" s="1">
        <v>4</v>
      </c>
      <c r="I308" s="1">
        <v>2</v>
      </c>
      <c r="L308" s="9">
        <f t="shared" si="4"/>
        <v>302</v>
      </c>
    </row>
    <row r="309" spans="1:12" x14ac:dyDescent="0.25">
      <c r="A309" s="7">
        <v>35947</v>
      </c>
      <c r="B309" t="s">
        <v>366</v>
      </c>
      <c r="C309" t="s">
        <v>1783</v>
      </c>
      <c r="D309" s="13">
        <v>1</v>
      </c>
      <c r="E309" s="23" t="s">
        <v>7</v>
      </c>
      <c r="F309" s="23" t="s">
        <v>15</v>
      </c>
      <c r="G309" s="1">
        <v>2.95</v>
      </c>
      <c r="H309" s="1">
        <v>3</v>
      </c>
      <c r="I309" s="1">
        <v>1</v>
      </c>
      <c r="L309" s="9">
        <f t="shared" si="4"/>
        <v>303</v>
      </c>
    </row>
    <row r="310" spans="1:12" x14ac:dyDescent="0.25">
      <c r="A310" s="7">
        <v>34486</v>
      </c>
      <c r="B310" t="s">
        <v>366</v>
      </c>
      <c r="C310" t="s">
        <v>1783</v>
      </c>
      <c r="D310" s="13">
        <v>2</v>
      </c>
      <c r="E310" s="23" t="s">
        <v>7</v>
      </c>
      <c r="F310" s="23" t="s">
        <v>15</v>
      </c>
      <c r="G310" s="1">
        <v>2.95</v>
      </c>
      <c r="H310" s="1">
        <v>3</v>
      </c>
      <c r="I310" s="1">
        <v>1</v>
      </c>
      <c r="L310" s="9">
        <f t="shared" si="4"/>
        <v>304</v>
      </c>
    </row>
    <row r="311" spans="1:12" x14ac:dyDescent="0.25">
      <c r="A311" s="7">
        <v>34486</v>
      </c>
      <c r="B311" t="s">
        <v>366</v>
      </c>
      <c r="C311" t="s">
        <v>1783</v>
      </c>
      <c r="D311" s="13">
        <v>3</v>
      </c>
      <c r="E311" s="23" t="s">
        <v>7</v>
      </c>
      <c r="F311" s="23" t="s">
        <v>15</v>
      </c>
      <c r="G311" s="1">
        <v>2.95</v>
      </c>
      <c r="H311" s="1">
        <v>3</v>
      </c>
      <c r="I311" s="1">
        <v>1</v>
      </c>
      <c r="L311" s="9">
        <f t="shared" si="4"/>
        <v>305</v>
      </c>
    </row>
    <row r="312" spans="1:12" x14ac:dyDescent="0.25">
      <c r="A312" s="7">
        <v>38200</v>
      </c>
      <c r="B312" t="s">
        <v>366</v>
      </c>
      <c r="C312" t="s">
        <v>1784</v>
      </c>
      <c r="D312" s="13">
        <v>1</v>
      </c>
      <c r="E312" s="23" t="s">
        <v>7</v>
      </c>
      <c r="F312" s="23" t="s">
        <v>15</v>
      </c>
      <c r="G312" s="1">
        <v>2.95</v>
      </c>
      <c r="H312" s="1">
        <v>3</v>
      </c>
      <c r="I312" s="1">
        <v>1</v>
      </c>
      <c r="L312" s="9">
        <f t="shared" si="4"/>
        <v>306</v>
      </c>
    </row>
    <row r="313" spans="1:12" x14ac:dyDescent="0.25">
      <c r="A313" s="7">
        <v>38231</v>
      </c>
      <c r="B313" t="s">
        <v>366</v>
      </c>
      <c r="C313" t="s">
        <v>1784</v>
      </c>
      <c r="D313" s="13">
        <v>2</v>
      </c>
      <c r="E313" s="23" t="s">
        <v>7</v>
      </c>
      <c r="F313" s="23" t="s">
        <v>15</v>
      </c>
      <c r="G313" s="1">
        <v>2.95</v>
      </c>
      <c r="H313" s="1">
        <v>3</v>
      </c>
      <c r="I313" s="1">
        <v>1</v>
      </c>
      <c r="L313" s="9">
        <f t="shared" si="4"/>
        <v>307</v>
      </c>
    </row>
    <row r="314" spans="1:12" x14ac:dyDescent="0.25">
      <c r="A314" s="7">
        <v>38261</v>
      </c>
      <c r="B314" t="s">
        <v>366</v>
      </c>
      <c r="C314" t="s">
        <v>1784</v>
      </c>
      <c r="D314" s="13">
        <v>3</v>
      </c>
      <c r="E314" s="23" t="s">
        <v>7</v>
      </c>
      <c r="F314" s="23" t="s">
        <v>50</v>
      </c>
      <c r="G314" s="1">
        <v>2.95</v>
      </c>
      <c r="H314" s="1">
        <v>3</v>
      </c>
      <c r="I314" s="1">
        <v>1</v>
      </c>
      <c r="L314" s="9">
        <f t="shared" si="4"/>
        <v>308</v>
      </c>
    </row>
    <row r="315" spans="1:12" x14ac:dyDescent="0.25">
      <c r="A315" s="7">
        <v>38292</v>
      </c>
      <c r="B315" t="s">
        <v>366</v>
      </c>
      <c r="C315" t="s">
        <v>1784</v>
      </c>
      <c r="D315" s="13">
        <v>4</v>
      </c>
      <c r="E315" s="23" t="s">
        <v>7</v>
      </c>
      <c r="F315" s="23" t="s">
        <v>15</v>
      </c>
      <c r="G315" s="1">
        <v>2.95</v>
      </c>
      <c r="H315" s="1">
        <v>3</v>
      </c>
      <c r="I315" s="1">
        <v>1</v>
      </c>
      <c r="L315" s="9">
        <f t="shared" si="4"/>
        <v>309</v>
      </c>
    </row>
    <row r="316" spans="1:12" x14ac:dyDescent="0.25">
      <c r="A316" s="7">
        <v>38322</v>
      </c>
      <c r="B316" t="s">
        <v>366</v>
      </c>
      <c r="C316" t="s">
        <v>1784</v>
      </c>
      <c r="D316" s="13">
        <v>5</v>
      </c>
      <c r="E316" s="23" t="s">
        <v>7</v>
      </c>
      <c r="F316" s="23" t="s">
        <v>50</v>
      </c>
      <c r="G316" s="1">
        <v>2.95</v>
      </c>
      <c r="H316" s="1">
        <v>3</v>
      </c>
      <c r="I316" s="1">
        <v>1</v>
      </c>
      <c r="L316" s="9">
        <f t="shared" si="4"/>
        <v>310</v>
      </c>
    </row>
    <row r="317" spans="1:12" x14ac:dyDescent="0.25">
      <c r="A317" s="7">
        <v>38353</v>
      </c>
      <c r="B317" t="s">
        <v>366</v>
      </c>
      <c r="C317" t="s">
        <v>1784</v>
      </c>
      <c r="D317" s="13">
        <v>6</v>
      </c>
      <c r="E317" s="23" t="s">
        <v>7</v>
      </c>
      <c r="F317" s="23" t="s">
        <v>50</v>
      </c>
      <c r="G317" s="1">
        <v>2.95</v>
      </c>
      <c r="H317" s="1">
        <v>3</v>
      </c>
      <c r="I317" s="1">
        <v>1</v>
      </c>
      <c r="L317" s="9">
        <f t="shared" si="4"/>
        <v>311</v>
      </c>
    </row>
    <row r="318" spans="1:12" x14ac:dyDescent="0.25">
      <c r="A318" s="7">
        <v>38384</v>
      </c>
      <c r="B318" t="s">
        <v>366</v>
      </c>
      <c r="C318" t="s">
        <v>1784</v>
      </c>
      <c r="D318" s="13">
        <v>7</v>
      </c>
      <c r="E318" s="23" t="s">
        <v>7</v>
      </c>
      <c r="F318" s="23" t="s">
        <v>50</v>
      </c>
      <c r="G318" s="1">
        <v>2.95</v>
      </c>
      <c r="H318" s="1">
        <v>3</v>
      </c>
      <c r="I318" s="1">
        <v>1</v>
      </c>
      <c r="L318" s="9">
        <f t="shared" si="4"/>
        <v>312</v>
      </c>
    </row>
    <row r="319" spans="1:12" x14ac:dyDescent="0.25">
      <c r="A319" s="7">
        <v>38412</v>
      </c>
      <c r="B319" t="s">
        <v>366</v>
      </c>
      <c r="C319" t="s">
        <v>1784</v>
      </c>
      <c r="D319" s="13">
        <v>8</v>
      </c>
      <c r="E319" s="23" t="s">
        <v>7</v>
      </c>
      <c r="F319" s="23" t="s">
        <v>15</v>
      </c>
      <c r="G319" s="1">
        <v>2.95</v>
      </c>
      <c r="H319" s="1">
        <v>3</v>
      </c>
      <c r="I319" s="1">
        <v>1</v>
      </c>
      <c r="L319" s="9">
        <f t="shared" si="4"/>
        <v>313</v>
      </c>
    </row>
    <row r="320" spans="1:12" x14ac:dyDescent="0.25">
      <c r="A320" s="7">
        <v>38443</v>
      </c>
      <c r="B320" t="s">
        <v>366</v>
      </c>
      <c r="C320" t="s">
        <v>1784</v>
      </c>
      <c r="D320" s="13">
        <v>9</v>
      </c>
      <c r="E320" s="23" t="s">
        <v>7</v>
      </c>
      <c r="F320" s="23" t="s">
        <v>15</v>
      </c>
      <c r="G320" s="1">
        <v>2.95</v>
      </c>
      <c r="H320" s="1">
        <v>3</v>
      </c>
      <c r="I320" s="1">
        <v>1</v>
      </c>
      <c r="L320" s="9">
        <f t="shared" si="4"/>
        <v>314</v>
      </c>
    </row>
    <row r="321" spans="1:12" x14ac:dyDescent="0.25">
      <c r="A321" s="7">
        <v>38473</v>
      </c>
      <c r="B321" t="s">
        <v>366</v>
      </c>
      <c r="C321" t="s">
        <v>1784</v>
      </c>
      <c r="D321" s="13">
        <v>10</v>
      </c>
      <c r="E321" s="23" t="s">
        <v>7</v>
      </c>
      <c r="F321" s="23" t="s">
        <v>15</v>
      </c>
      <c r="G321" s="1">
        <v>2.99</v>
      </c>
      <c r="H321" s="1">
        <v>3</v>
      </c>
      <c r="I321" s="1">
        <v>1</v>
      </c>
      <c r="L321" s="9">
        <f t="shared" si="4"/>
        <v>315</v>
      </c>
    </row>
    <row r="322" spans="1:12" x14ac:dyDescent="0.25">
      <c r="A322" s="7"/>
      <c r="D322" s="13"/>
      <c r="E322" s="23"/>
      <c r="F322" s="23"/>
      <c r="G322" s="1"/>
      <c r="H322" s="1"/>
      <c r="I322" s="1"/>
      <c r="L322" s="9"/>
    </row>
    <row r="323" spans="1:12" x14ac:dyDescent="0.25">
      <c r="A323" s="7"/>
      <c r="D323" s="13"/>
      <c r="E323" s="23"/>
      <c r="F323" s="23"/>
      <c r="G323" s="1"/>
      <c r="H323" s="1"/>
      <c r="I323" s="1"/>
      <c r="L323" s="9"/>
    </row>
    <row r="324" spans="1:12" x14ac:dyDescent="0.25">
      <c r="A324" s="7"/>
      <c r="D324" s="13"/>
      <c r="E324" s="23"/>
      <c r="F324" s="23"/>
      <c r="G324" s="1"/>
      <c r="H324" s="1"/>
      <c r="I324" s="1"/>
      <c r="L324" s="9"/>
    </row>
    <row r="325" spans="1:12" x14ac:dyDescent="0.25">
      <c r="A325" s="17"/>
      <c r="F325" s="23"/>
      <c r="G325" s="1"/>
      <c r="H325" s="1"/>
      <c r="I325" s="1"/>
      <c r="L325" s="9"/>
    </row>
    <row r="326" spans="1:12" x14ac:dyDescent="0.25">
      <c r="A326" s="3" t="s">
        <v>5</v>
      </c>
      <c r="F326" s="23"/>
      <c r="G326" s="1">
        <f>SUM(G7:G325)</f>
        <v>685.13000000000056</v>
      </c>
      <c r="H326" s="1">
        <f>SUM(H7:H325)</f>
        <v>1302.5</v>
      </c>
      <c r="I326" s="1">
        <f>SUM(I7:I325)</f>
        <v>564</v>
      </c>
      <c r="L326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E6F4-7EFF-485E-87ED-516B9D13C815}">
  <dimension ref="A1:Q325"/>
  <sheetViews>
    <sheetView topLeftCell="A213" workbookViewId="0">
      <selection activeCell="C218" sqref="C218"/>
    </sheetView>
  </sheetViews>
  <sheetFormatPr defaultRowHeight="15" x14ac:dyDescent="0.25"/>
  <cols>
    <col min="1" max="1" width="10.5703125" bestFit="1" customWidth="1"/>
    <col min="2" max="2" width="11.5703125" bestFit="1" customWidth="1"/>
    <col min="3" max="3" width="31" customWidth="1"/>
    <col min="8" max="8" width="10.5703125" bestFit="1" customWidth="1"/>
    <col min="16" max="16" width="12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1785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315</v>
      </c>
    </row>
    <row r="4" spans="1:17" x14ac:dyDescent="0.25">
      <c r="A4" s="23" t="s">
        <v>0</v>
      </c>
      <c r="B4" s="23" t="s">
        <v>12</v>
      </c>
      <c r="C4" s="23" t="s">
        <v>1</v>
      </c>
      <c r="D4" s="23" t="s">
        <v>3</v>
      </c>
      <c r="E4" s="23" t="s">
        <v>6</v>
      </c>
      <c r="F4" s="23" t="s">
        <v>22</v>
      </c>
      <c r="G4" s="23" t="s">
        <v>8</v>
      </c>
      <c r="H4" s="23" t="s">
        <v>10</v>
      </c>
      <c r="I4" s="23" t="s">
        <v>11</v>
      </c>
    </row>
    <row r="5" spans="1:17" x14ac:dyDescent="0.25">
      <c r="A5" s="23"/>
      <c r="B5" s="23"/>
      <c r="C5" s="23"/>
      <c r="D5" s="23"/>
      <c r="E5" s="23"/>
      <c r="F5" s="23" t="s">
        <v>23</v>
      </c>
      <c r="G5" s="23" t="s">
        <v>9</v>
      </c>
      <c r="H5" s="23" t="s">
        <v>9</v>
      </c>
      <c r="I5" s="23" t="s">
        <v>9</v>
      </c>
    </row>
    <row r="6" spans="1:17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17" x14ac:dyDescent="0.25">
      <c r="A7" s="7">
        <v>35004</v>
      </c>
      <c r="B7" t="s">
        <v>16</v>
      </c>
      <c r="C7" t="s">
        <v>450</v>
      </c>
      <c r="D7" s="13">
        <v>326</v>
      </c>
      <c r="E7" s="23" t="s">
        <v>7</v>
      </c>
      <c r="F7" s="23" t="s">
        <v>5</v>
      </c>
      <c r="G7" s="1">
        <v>1.95</v>
      </c>
      <c r="H7" s="1">
        <v>4</v>
      </c>
      <c r="I7" s="1">
        <v>2</v>
      </c>
      <c r="J7" t="s">
        <v>5</v>
      </c>
      <c r="K7" s="1"/>
      <c r="L7" s="9">
        <v>1</v>
      </c>
    </row>
    <row r="8" spans="1:17" x14ac:dyDescent="0.25">
      <c r="A8" s="7">
        <v>35034</v>
      </c>
      <c r="B8" t="s">
        <v>16</v>
      </c>
      <c r="C8" t="s">
        <v>450</v>
      </c>
      <c r="D8" s="13">
        <v>327</v>
      </c>
      <c r="E8" s="23" t="s">
        <v>7</v>
      </c>
      <c r="F8" s="23" t="s">
        <v>5</v>
      </c>
      <c r="G8" s="1">
        <v>1.95</v>
      </c>
      <c r="H8" s="1">
        <v>4</v>
      </c>
      <c r="I8" s="1">
        <v>2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35065</v>
      </c>
      <c r="B9" t="s">
        <v>16</v>
      </c>
      <c r="C9" t="s">
        <v>450</v>
      </c>
      <c r="D9" s="13">
        <v>328</v>
      </c>
      <c r="E9" s="23" t="s">
        <v>7</v>
      </c>
      <c r="F9" s="23" t="s">
        <v>5</v>
      </c>
      <c r="G9" s="1">
        <v>1.95</v>
      </c>
      <c r="H9" s="1">
        <v>4</v>
      </c>
      <c r="I9" s="1">
        <v>2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35096</v>
      </c>
      <c r="B10" t="s">
        <v>16</v>
      </c>
      <c r="C10" t="s">
        <v>450</v>
      </c>
      <c r="D10" s="13">
        <v>329</v>
      </c>
      <c r="E10" s="23" t="s">
        <v>7</v>
      </c>
      <c r="F10" s="23" t="s">
        <v>5</v>
      </c>
      <c r="G10" s="1">
        <v>1.95</v>
      </c>
      <c r="H10" s="1">
        <v>4</v>
      </c>
      <c r="I10" s="1">
        <v>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35125</v>
      </c>
      <c r="B11" t="s">
        <v>16</v>
      </c>
      <c r="C11" t="s">
        <v>450</v>
      </c>
      <c r="D11" s="13">
        <v>330</v>
      </c>
      <c r="E11" s="23" t="s">
        <v>7</v>
      </c>
      <c r="F11" s="25" t="s">
        <v>15</v>
      </c>
      <c r="G11" s="1">
        <v>1.95</v>
      </c>
      <c r="H11" s="1">
        <v>4</v>
      </c>
      <c r="I11" s="1">
        <v>2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35217</v>
      </c>
      <c r="B12" t="s">
        <v>16</v>
      </c>
      <c r="C12" t="s">
        <v>450</v>
      </c>
      <c r="D12" s="13">
        <v>333</v>
      </c>
      <c r="E12" s="23" t="s">
        <v>7</v>
      </c>
      <c r="F12" s="23" t="s">
        <v>50</v>
      </c>
      <c r="G12" s="1">
        <v>1.95</v>
      </c>
      <c r="H12" s="1">
        <v>4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35247</v>
      </c>
      <c r="B13" t="s">
        <v>16</v>
      </c>
      <c r="C13" t="s">
        <v>450</v>
      </c>
      <c r="D13" s="13">
        <v>334</v>
      </c>
      <c r="E13" s="23" t="s">
        <v>7</v>
      </c>
      <c r="F13" s="23" t="s">
        <v>50</v>
      </c>
      <c r="G13" s="1">
        <v>1.95</v>
      </c>
      <c r="H13" s="1">
        <v>4</v>
      </c>
      <c r="I13" s="1">
        <v>2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35278</v>
      </c>
      <c r="B14" t="s">
        <v>16</v>
      </c>
      <c r="C14" t="s">
        <v>450</v>
      </c>
      <c r="D14" s="13">
        <v>335</v>
      </c>
      <c r="E14" s="23" t="s">
        <v>7</v>
      </c>
      <c r="F14" s="23" t="s">
        <v>50</v>
      </c>
      <c r="G14" s="1">
        <v>1.95</v>
      </c>
      <c r="H14" s="1">
        <v>4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35339</v>
      </c>
      <c r="B15" t="s">
        <v>16</v>
      </c>
      <c r="C15" t="s">
        <v>450</v>
      </c>
      <c r="D15" s="13">
        <v>337</v>
      </c>
      <c r="E15" s="23" t="s">
        <v>7</v>
      </c>
      <c r="F15" s="23" t="s">
        <v>50</v>
      </c>
      <c r="G15" s="1">
        <v>1.95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35370</v>
      </c>
      <c r="B16" t="s">
        <v>16</v>
      </c>
      <c r="C16" t="s">
        <v>450</v>
      </c>
      <c r="D16" s="13">
        <v>338</v>
      </c>
      <c r="E16" s="23" t="s">
        <v>7</v>
      </c>
      <c r="F16" s="23" t="s">
        <v>50</v>
      </c>
      <c r="G16" s="1">
        <v>1.95</v>
      </c>
      <c r="H16" s="1">
        <v>4</v>
      </c>
      <c r="I16" s="1">
        <v>2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35156</v>
      </c>
      <c r="B17" t="s">
        <v>16</v>
      </c>
      <c r="C17" t="s">
        <v>450</v>
      </c>
      <c r="D17" s="13">
        <v>331</v>
      </c>
      <c r="E17" s="23" t="s">
        <v>7</v>
      </c>
      <c r="F17" s="23" t="s">
        <v>50</v>
      </c>
      <c r="G17" s="1">
        <v>1.95</v>
      </c>
      <c r="H17" s="1">
        <v>4</v>
      </c>
      <c r="I17" s="1">
        <v>2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35186</v>
      </c>
      <c r="B18" t="s">
        <v>16</v>
      </c>
      <c r="C18" t="s">
        <v>450</v>
      </c>
      <c r="D18" s="13">
        <v>332</v>
      </c>
      <c r="E18" s="23" t="s">
        <v>7</v>
      </c>
      <c r="F18" s="23" t="s">
        <v>50</v>
      </c>
      <c r="G18" s="1">
        <v>1.95</v>
      </c>
      <c r="H18" s="1">
        <v>4</v>
      </c>
      <c r="I18" s="1">
        <v>2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35431</v>
      </c>
      <c r="B19" t="s">
        <v>16</v>
      </c>
      <c r="C19" t="s">
        <v>450</v>
      </c>
      <c r="D19" s="13">
        <v>340</v>
      </c>
      <c r="E19" s="23" t="s">
        <v>7</v>
      </c>
      <c r="F19" s="23" t="s">
        <v>15</v>
      </c>
      <c r="G19" s="1">
        <v>1.95</v>
      </c>
      <c r="H19" s="1">
        <v>4</v>
      </c>
      <c r="I19" s="1">
        <v>2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35462</v>
      </c>
      <c r="B20" t="s">
        <v>16</v>
      </c>
      <c r="C20" t="s">
        <v>450</v>
      </c>
      <c r="D20" s="13">
        <v>341</v>
      </c>
      <c r="E20" s="23" t="s">
        <v>7</v>
      </c>
      <c r="F20" s="23" t="s">
        <v>50</v>
      </c>
      <c r="G20" s="1">
        <v>1.95</v>
      </c>
      <c r="H20" s="1">
        <v>4</v>
      </c>
      <c r="I20" s="1">
        <v>2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35490</v>
      </c>
      <c r="B21" t="s">
        <v>16</v>
      </c>
      <c r="C21" t="s">
        <v>450</v>
      </c>
      <c r="D21" s="13">
        <v>342</v>
      </c>
      <c r="E21" s="23" t="s">
        <v>7</v>
      </c>
      <c r="F21" s="23" t="s">
        <v>15</v>
      </c>
      <c r="G21" s="1">
        <v>1.95</v>
      </c>
      <c r="H21" s="1">
        <v>4</v>
      </c>
      <c r="I21" s="1">
        <v>2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35521</v>
      </c>
      <c r="B22" t="s">
        <v>16</v>
      </c>
      <c r="C22" t="s">
        <v>450</v>
      </c>
      <c r="D22" s="13">
        <v>343</v>
      </c>
      <c r="E22" s="23" t="s">
        <v>7</v>
      </c>
      <c r="F22" s="23" t="s">
        <v>50</v>
      </c>
      <c r="G22" s="1">
        <v>1.95</v>
      </c>
      <c r="H22" s="1">
        <v>4</v>
      </c>
      <c r="I22" s="1">
        <v>2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35551</v>
      </c>
      <c r="B23" t="s">
        <v>16</v>
      </c>
      <c r="C23" t="s">
        <v>450</v>
      </c>
      <c r="D23" s="13">
        <v>344</v>
      </c>
      <c r="E23" s="23" t="s">
        <v>7</v>
      </c>
      <c r="F23" s="23" t="s">
        <v>50</v>
      </c>
      <c r="G23" s="1">
        <v>1.95</v>
      </c>
      <c r="H23" s="1">
        <v>4</v>
      </c>
      <c r="I23" s="1">
        <v>2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35582</v>
      </c>
      <c r="B24" t="s">
        <v>16</v>
      </c>
      <c r="C24" t="s">
        <v>450</v>
      </c>
      <c r="D24" s="13">
        <v>345</v>
      </c>
      <c r="E24" s="23" t="s">
        <v>7</v>
      </c>
      <c r="F24" s="23" t="s">
        <v>15</v>
      </c>
      <c r="G24" s="1">
        <v>1.95</v>
      </c>
      <c r="H24" s="1">
        <v>4</v>
      </c>
      <c r="I24" s="1">
        <v>2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35643</v>
      </c>
      <c r="B25" t="s">
        <v>16</v>
      </c>
      <c r="C25" t="s">
        <v>450</v>
      </c>
      <c r="D25" s="13">
        <v>346</v>
      </c>
      <c r="E25" s="23" t="s">
        <v>7</v>
      </c>
      <c r="F25" s="23" t="s">
        <v>15</v>
      </c>
      <c r="G25" s="1">
        <v>1.99</v>
      </c>
      <c r="H25" s="1">
        <v>4</v>
      </c>
      <c r="I25" s="1">
        <v>2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35674</v>
      </c>
      <c r="B26" t="s">
        <v>16</v>
      </c>
      <c r="C26" t="s">
        <v>450</v>
      </c>
      <c r="D26" s="13">
        <v>347</v>
      </c>
      <c r="E26" s="23" t="s">
        <v>7</v>
      </c>
      <c r="F26" s="23" t="s">
        <v>5</v>
      </c>
      <c r="G26" s="1">
        <v>1.99</v>
      </c>
      <c r="H26" s="1">
        <v>4</v>
      </c>
      <c r="I26" s="1">
        <v>2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35704</v>
      </c>
      <c r="B27" t="s">
        <v>16</v>
      </c>
      <c r="C27" t="s">
        <v>450</v>
      </c>
      <c r="D27" s="13">
        <v>348</v>
      </c>
      <c r="E27" s="23" t="s">
        <v>7</v>
      </c>
      <c r="F27" s="23" t="s">
        <v>5</v>
      </c>
      <c r="G27" s="1">
        <v>1.99</v>
      </c>
      <c r="H27" s="1">
        <v>4</v>
      </c>
      <c r="I27" s="1">
        <v>2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35735</v>
      </c>
      <c r="B28" t="s">
        <v>16</v>
      </c>
      <c r="C28" t="s">
        <v>450</v>
      </c>
      <c r="D28" s="13">
        <v>349</v>
      </c>
      <c r="E28" s="23" t="s">
        <v>7</v>
      </c>
      <c r="F28" s="23" t="s">
        <v>5</v>
      </c>
      <c r="G28" s="1">
        <v>1.99</v>
      </c>
      <c r="H28" s="1">
        <v>4</v>
      </c>
      <c r="I28" s="1">
        <v>2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35765</v>
      </c>
      <c r="B29" t="s">
        <v>16</v>
      </c>
      <c r="C29" t="s">
        <v>450</v>
      </c>
      <c r="D29" s="13">
        <v>350</v>
      </c>
      <c r="E29" s="23" t="s">
        <v>7</v>
      </c>
      <c r="F29" s="23" t="s">
        <v>50</v>
      </c>
      <c r="G29" s="1">
        <v>3.5</v>
      </c>
      <c r="H29" s="1">
        <v>16</v>
      </c>
      <c r="I29" s="1">
        <v>8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35796</v>
      </c>
      <c r="B30" t="s">
        <v>16</v>
      </c>
      <c r="C30" t="s">
        <v>450</v>
      </c>
      <c r="D30" s="13">
        <v>351</v>
      </c>
      <c r="E30" s="23" t="s">
        <v>7</v>
      </c>
      <c r="F30" s="23" t="s">
        <v>5</v>
      </c>
      <c r="G30" s="1">
        <v>1.99</v>
      </c>
      <c r="H30" s="1">
        <v>4</v>
      </c>
      <c r="I30" s="1">
        <v>2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35827</v>
      </c>
      <c r="B31" t="s">
        <v>16</v>
      </c>
      <c r="C31" t="s">
        <v>450</v>
      </c>
      <c r="D31" s="13">
        <v>352</v>
      </c>
      <c r="E31" s="23" t="s">
        <v>7</v>
      </c>
      <c r="F31" s="23" t="s">
        <v>5</v>
      </c>
      <c r="G31" s="1">
        <v>1.99</v>
      </c>
      <c r="H31" s="1">
        <v>4</v>
      </c>
      <c r="I31" s="1">
        <v>2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35855</v>
      </c>
      <c r="B32" t="s">
        <v>16</v>
      </c>
      <c r="C32" t="s">
        <v>450</v>
      </c>
      <c r="D32" s="13">
        <v>353</v>
      </c>
      <c r="E32" s="23" t="s">
        <v>7</v>
      </c>
      <c r="F32" s="23" t="s">
        <v>5</v>
      </c>
      <c r="G32" s="1">
        <v>1.99</v>
      </c>
      <c r="H32" s="1">
        <v>4</v>
      </c>
      <c r="I32" s="1">
        <v>2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35886</v>
      </c>
      <c r="B33" t="s">
        <v>16</v>
      </c>
      <c r="C33" t="s">
        <v>450</v>
      </c>
      <c r="D33" s="13">
        <v>354</v>
      </c>
      <c r="E33" s="23" t="s">
        <v>7</v>
      </c>
      <c r="F33" s="23" t="s">
        <v>5</v>
      </c>
      <c r="G33" s="1">
        <v>1.99</v>
      </c>
      <c r="H33" s="1">
        <v>4</v>
      </c>
      <c r="I33" s="1">
        <v>2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35916</v>
      </c>
      <c r="B34" t="s">
        <v>16</v>
      </c>
      <c r="C34" t="s">
        <v>450</v>
      </c>
      <c r="D34" s="13">
        <v>355</v>
      </c>
      <c r="E34" s="23" t="s">
        <v>7</v>
      </c>
      <c r="F34" s="23" t="s">
        <v>5</v>
      </c>
      <c r="G34" s="1">
        <v>1.99</v>
      </c>
      <c r="H34" s="1">
        <v>4</v>
      </c>
      <c r="I34" s="1">
        <v>2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35947</v>
      </c>
      <c r="B35" t="s">
        <v>16</v>
      </c>
      <c r="C35" t="s">
        <v>450</v>
      </c>
      <c r="D35" s="13">
        <v>356</v>
      </c>
      <c r="E35" s="23" t="s">
        <v>7</v>
      </c>
      <c r="F35" s="23" t="s">
        <v>5</v>
      </c>
      <c r="G35" s="1">
        <v>1.99</v>
      </c>
      <c r="H35" s="1">
        <v>4</v>
      </c>
      <c r="I35" s="1">
        <v>2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35947</v>
      </c>
      <c r="B36" t="s">
        <v>16</v>
      </c>
      <c r="C36" t="s">
        <v>450</v>
      </c>
      <c r="D36" s="13">
        <v>357</v>
      </c>
      <c r="E36" s="23" t="s">
        <v>7</v>
      </c>
      <c r="F36" s="23" t="s">
        <v>5</v>
      </c>
      <c r="G36" s="1">
        <v>1.99</v>
      </c>
      <c r="H36" s="1">
        <v>4</v>
      </c>
      <c r="I36" s="1">
        <v>2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36008</v>
      </c>
      <c r="B37" t="s">
        <v>16</v>
      </c>
      <c r="C37" t="s">
        <v>450</v>
      </c>
      <c r="D37" s="13">
        <v>358</v>
      </c>
      <c r="E37" s="23" t="s">
        <v>7</v>
      </c>
      <c r="F37" s="23" t="s">
        <v>5</v>
      </c>
      <c r="G37" s="1">
        <v>1.99</v>
      </c>
      <c r="H37" s="1">
        <v>4</v>
      </c>
      <c r="I37" s="1">
        <v>2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36039</v>
      </c>
      <c r="B38" t="s">
        <v>16</v>
      </c>
      <c r="C38" t="s">
        <v>450</v>
      </c>
      <c r="D38" s="13">
        <v>359</v>
      </c>
      <c r="E38" s="23" t="s">
        <v>7</v>
      </c>
      <c r="F38" s="23" t="s">
        <v>5</v>
      </c>
      <c r="G38" s="1">
        <v>1.99</v>
      </c>
      <c r="H38" s="1">
        <v>4</v>
      </c>
      <c r="I38" s="1">
        <v>2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36069</v>
      </c>
      <c r="B39" t="s">
        <v>16</v>
      </c>
      <c r="C39" t="s">
        <v>450</v>
      </c>
      <c r="D39" s="13">
        <v>360</v>
      </c>
      <c r="E39" s="23" t="s">
        <v>7</v>
      </c>
      <c r="F39" s="23" t="s">
        <v>5</v>
      </c>
      <c r="G39" s="1">
        <v>3.99</v>
      </c>
      <c r="H39" s="1">
        <v>6</v>
      </c>
      <c r="I39" s="1">
        <v>3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36100</v>
      </c>
      <c r="B40" t="s">
        <v>16</v>
      </c>
      <c r="C40" t="s">
        <v>450</v>
      </c>
      <c r="D40" s="13">
        <v>361</v>
      </c>
      <c r="E40" s="23" t="s">
        <v>7</v>
      </c>
      <c r="F40" s="23" t="s">
        <v>5</v>
      </c>
      <c r="G40" s="1">
        <v>1.99</v>
      </c>
      <c r="H40" s="1">
        <v>4</v>
      </c>
      <c r="I40" s="1">
        <v>2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36130</v>
      </c>
      <c r="B41" t="s">
        <v>16</v>
      </c>
      <c r="C41" t="s">
        <v>450</v>
      </c>
      <c r="D41" s="13">
        <v>362</v>
      </c>
      <c r="E41" s="23" t="s">
        <v>7</v>
      </c>
      <c r="F41" s="23" t="s">
        <v>5</v>
      </c>
      <c r="G41" s="1">
        <v>1.99</v>
      </c>
      <c r="H41" s="1">
        <v>4</v>
      </c>
      <c r="I41" s="1">
        <v>2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35612</v>
      </c>
      <c r="B42" t="s">
        <v>16</v>
      </c>
      <c r="C42" t="s">
        <v>450</v>
      </c>
      <c r="D42" s="13" t="s">
        <v>1018</v>
      </c>
      <c r="E42" s="23" t="s">
        <v>7</v>
      </c>
      <c r="F42" s="23" t="s">
        <v>50</v>
      </c>
      <c r="G42" s="1">
        <v>1.95</v>
      </c>
      <c r="H42" s="1">
        <v>4</v>
      </c>
      <c r="I42" s="1">
        <v>2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36161</v>
      </c>
      <c r="B43" t="s">
        <v>16</v>
      </c>
      <c r="C43" t="s">
        <v>450</v>
      </c>
      <c r="D43" s="13">
        <v>363</v>
      </c>
      <c r="E43" s="23" t="s">
        <v>7</v>
      </c>
      <c r="F43" s="23" t="s">
        <v>5</v>
      </c>
      <c r="G43" s="1">
        <v>1.99</v>
      </c>
      <c r="H43" s="1">
        <v>4</v>
      </c>
      <c r="I43" s="1">
        <v>2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36161</v>
      </c>
      <c r="B44" t="s">
        <v>16</v>
      </c>
      <c r="C44" t="s">
        <v>450</v>
      </c>
      <c r="D44" s="13">
        <v>364</v>
      </c>
      <c r="E44" s="23" t="s">
        <v>7</v>
      </c>
      <c r="F44" s="23" t="s">
        <v>5</v>
      </c>
      <c r="G44" s="1">
        <v>1.99</v>
      </c>
      <c r="H44" s="1">
        <v>4</v>
      </c>
      <c r="I44" s="1">
        <v>2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</row>
    <row r="45" spans="1:17" x14ac:dyDescent="0.25">
      <c r="A45" s="7">
        <v>36192</v>
      </c>
      <c r="B45" t="s">
        <v>16</v>
      </c>
      <c r="C45" t="s">
        <v>450</v>
      </c>
      <c r="D45" s="13">
        <v>365</v>
      </c>
      <c r="E45" s="23" t="s">
        <v>7</v>
      </c>
      <c r="F45" s="23" t="s">
        <v>5</v>
      </c>
      <c r="G45" s="1">
        <v>1.99</v>
      </c>
      <c r="H45" s="1">
        <v>4</v>
      </c>
      <c r="I45" s="1">
        <v>2</v>
      </c>
      <c r="J45" t="s">
        <v>5</v>
      </c>
      <c r="L45" s="9">
        <f t="shared" si="0"/>
        <v>39</v>
      </c>
      <c r="O45">
        <v>38</v>
      </c>
      <c r="P45" s="12">
        <v>1364</v>
      </c>
      <c r="Q45">
        <v>167</v>
      </c>
    </row>
    <row r="46" spans="1:17" x14ac:dyDescent="0.25">
      <c r="A46" s="7">
        <v>36220</v>
      </c>
      <c r="B46" t="s">
        <v>16</v>
      </c>
      <c r="C46" t="s">
        <v>450</v>
      </c>
      <c r="D46" s="13">
        <v>366</v>
      </c>
      <c r="E46" s="23" t="s">
        <v>7</v>
      </c>
      <c r="F46" s="23" t="s">
        <v>5</v>
      </c>
      <c r="G46" s="1">
        <v>1.99</v>
      </c>
      <c r="H46" s="1">
        <v>4</v>
      </c>
      <c r="I46" s="1">
        <v>2</v>
      </c>
      <c r="L46" s="9">
        <f t="shared" si="0"/>
        <v>40</v>
      </c>
      <c r="O46">
        <v>39</v>
      </c>
      <c r="P46" s="12">
        <v>2087</v>
      </c>
      <c r="Q46">
        <v>143</v>
      </c>
    </row>
    <row r="47" spans="1:17" x14ac:dyDescent="0.25">
      <c r="A47" s="7">
        <v>36251</v>
      </c>
      <c r="B47" t="s">
        <v>16</v>
      </c>
      <c r="C47" t="s">
        <v>450</v>
      </c>
      <c r="D47" s="13">
        <v>367</v>
      </c>
      <c r="E47" s="23" t="s">
        <v>7</v>
      </c>
      <c r="F47" s="23" t="s">
        <v>5</v>
      </c>
      <c r="G47" s="1">
        <v>1.99</v>
      </c>
      <c r="H47" s="1">
        <v>4</v>
      </c>
      <c r="I47" s="1">
        <v>2</v>
      </c>
      <c r="L47" s="9">
        <f t="shared" si="0"/>
        <v>41</v>
      </c>
      <c r="O47">
        <v>40</v>
      </c>
      <c r="P47" s="12">
        <v>1034</v>
      </c>
      <c r="Q47">
        <v>182</v>
      </c>
    </row>
    <row r="48" spans="1:17" x14ac:dyDescent="0.25">
      <c r="A48" s="7">
        <v>36281</v>
      </c>
      <c r="B48" t="s">
        <v>16</v>
      </c>
      <c r="C48" t="s">
        <v>450</v>
      </c>
      <c r="D48" s="13">
        <v>368</v>
      </c>
      <c r="E48" s="23" t="s">
        <v>7</v>
      </c>
      <c r="F48" s="23" t="s">
        <v>5</v>
      </c>
      <c r="G48" s="1">
        <v>1.99</v>
      </c>
      <c r="H48" s="1">
        <v>4</v>
      </c>
      <c r="I48" s="1">
        <v>2</v>
      </c>
      <c r="L48" s="9">
        <f t="shared" si="0"/>
        <v>42</v>
      </c>
      <c r="O48">
        <v>41</v>
      </c>
      <c r="P48" s="12">
        <v>653</v>
      </c>
      <c r="Q48">
        <v>196</v>
      </c>
    </row>
    <row r="49" spans="1:17" x14ac:dyDescent="0.25">
      <c r="A49" s="7">
        <v>37104</v>
      </c>
      <c r="B49" t="s">
        <v>16</v>
      </c>
      <c r="C49" t="s">
        <v>450</v>
      </c>
      <c r="D49" s="13">
        <v>395</v>
      </c>
      <c r="E49" s="23" t="s">
        <v>7</v>
      </c>
      <c r="F49" s="23" t="s">
        <v>5</v>
      </c>
      <c r="G49" s="1">
        <v>2.25</v>
      </c>
      <c r="H49" s="1">
        <v>4</v>
      </c>
      <c r="I49" s="1">
        <v>2</v>
      </c>
      <c r="L49" s="9">
        <f t="shared" si="0"/>
        <v>43</v>
      </c>
      <c r="O49">
        <v>42</v>
      </c>
      <c r="P49" s="12">
        <v>1291</v>
      </c>
      <c r="Q49">
        <v>320</v>
      </c>
    </row>
    <row r="50" spans="1:17" x14ac:dyDescent="0.25">
      <c r="A50" s="7">
        <v>37135</v>
      </c>
      <c r="B50" t="s">
        <v>16</v>
      </c>
      <c r="C50" t="s">
        <v>450</v>
      </c>
      <c r="D50" s="13">
        <v>396</v>
      </c>
      <c r="E50" s="23" t="s">
        <v>7</v>
      </c>
      <c r="F50" s="23" t="s">
        <v>5</v>
      </c>
      <c r="G50" s="1">
        <v>2.25</v>
      </c>
      <c r="H50" s="1">
        <v>4</v>
      </c>
      <c r="I50" s="1">
        <v>2</v>
      </c>
      <c r="L50" s="9">
        <f t="shared" si="0"/>
        <v>44</v>
      </c>
      <c r="O50">
        <v>43</v>
      </c>
      <c r="P50" s="12">
        <v>1302.5</v>
      </c>
      <c r="Q50">
        <v>315</v>
      </c>
    </row>
    <row r="51" spans="1:17" x14ac:dyDescent="0.25">
      <c r="A51" s="7">
        <v>37165</v>
      </c>
      <c r="B51" t="s">
        <v>16</v>
      </c>
      <c r="C51" t="s">
        <v>450</v>
      </c>
      <c r="D51" s="13">
        <v>397</v>
      </c>
      <c r="E51" s="23" t="s">
        <v>7</v>
      </c>
      <c r="F51" s="23" t="s">
        <v>5</v>
      </c>
      <c r="G51" s="1">
        <v>2.25</v>
      </c>
      <c r="H51" s="1">
        <v>4</v>
      </c>
      <c r="I51" s="1">
        <v>2</v>
      </c>
      <c r="J51" t="s">
        <v>5</v>
      </c>
      <c r="L51" s="9">
        <f t="shared" si="0"/>
        <v>45</v>
      </c>
      <c r="O51">
        <v>44</v>
      </c>
      <c r="P51" s="12">
        <v>1883</v>
      </c>
      <c r="Q51">
        <v>315</v>
      </c>
    </row>
    <row r="52" spans="1:17" x14ac:dyDescent="0.25">
      <c r="A52" s="7">
        <v>37196</v>
      </c>
      <c r="B52" t="s">
        <v>16</v>
      </c>
      <c r="C52" t="s">
        <v>450</v>
      </c>
      <c r="D52" s="13">
        <v>398</v>
      </c>
      <c r="E52" s="23" t="s">
        <v>7</v>
      </c>
      <c r="F52" s="23" t="s">
        <v>5</v>
      </c>
      <c r="G52" s="1">
        <v>2.25</v>
      </c>
      <c r="H52" s="1">
        <v>4</v>
      </c>
      <c r="I52" s="1">
        <v>2</v>
      </c>
      <c r="L52" s="9">
        <f t="shared" si="0"/>
        <v>46</v>
      </c>
      <c r="P52" s="12" t="s">
        <v>5</v>
      </c>
      <c r="Q52" t="s">
        <v>5</v>
      </c>
    </row>
    <row r="53" spans="1:17" x14ac:dyDescent="0.25">
      <c r="A53" s="7">
        <v>37226</v>
      </c>
      <c r="B53" t="s">
        <v>16</v>
      </c>
      <c r="C53" t="s">
        <v>450</v>
      </c>
      <c r="D53" s="13">
        <v>399</v>
      </c>
      <c r="E53" s="23" t="s">
        <v>7</v>
      </c>
      <c r="F53" s="23" t="s">
        <v>5</v>
      </c>
      <c r="G53" s="1">
        <v>2.25</v>
      </c>
      <c r="H53" s="1">
        <v>4</v>
      </c>
      <c r="I53" s="1">
        <v>2</v>
      </c>
      <c r="L53" s="9">
        <f t="shared" si="0"/>
        <v>47</v>
      </c>
    </row>
    <row r="54" spans="1:17" x14ac:dyDescent="0.25">
      <c r="A54" s="7">
        <v>37226</v>
      </c>
      <c r="B54" t="s">
        <v>16</v>
      </c>
      <c r="C54" t="s">
        <v>450</v>
      </c>
      <c r="D54" s="13">
        <v>400</v>
      </c>
      <c r="E54" s="23" t="s">
        <v>7</v>
      </c>
      <c r="F54" s="23" t="s">
        <v>5</v>
      </c>
      <c r="G54" s="1">
        <v>3.5</v>
      </c>
      <c r="H54" s="1">
        <v>6</v>
      </c>
      <c r="I54" s="1">
        <v>3</v>
      </c>
      <c r="L54" s="9">
        <f t="shared" si="0"/>
        <v>48</v>
      </c>
    </row>
    <row r="55" spans="1:17" x14ac:dyDescent="0.25">
      <c r="A55" s="7">
        <v>37288</v>
      </c>
      <c r="B55" t="s">
        <v>16</v>
      </c>
      <c r="C55" t="s">
        <v>450</v>
      </c>
      <c r="D55" s="13">
        <v>401</v>
      </c>
      <c r="E55" s="23" t="s">
        <v>7</v>
      </c>
      <c r="F55" s="23" t="s">
        <v>5</v>
      </c>
      <c r="G55" s="1">
        <v>2.25</v>
      </c>
      <c r="H55" s="1">
        <v>4</v>
      </c>
      <c r="I55" s="1">
        <v>2</v>
      </c>
      <c r="L55" s="9">
        <f t="shared" si="0"/>
        <v>49</v>
      </c>
    </row>
    <row r="56" spans="1:17" x14ac:dyDescent="0.25">
      <c r="A56" s="7">
        <v>37347</v>
      </c>
      <c r="B56" t="s">
        <v>16</v>
      </c>
      <c r="C56" t="s">
        <v>450</v>
      </c>
      <c r="D56" s="13">
        <v>403</v>
      </c>
      <c r="E56" s="23" t="s">
        <v>7</v>
      </c>
      <c r="F56" s="23" t="s">
        <v>5</v>
      </c>
      <c r="G56" s="1">
        <v>2.25</v>
      </c>
      <c r="H56" s="1">
        <v>4</v>
      </c>
      <c r="I56" s="1">
        <v>2</v>
      </c>
      <c r="L56" s="9">
        <f t="shared" si="0"/>
        <v>50</v>
      </c>
    </row>
    <row r="57" spans="1:17" x14ac:dyDescent="0.25">
      <c r="A57" s="7">
        <v>37377</v>
      </c>
      <c r="B57" t="s">
        <v>16</v>
      </c>
      <c r="C57" t="s">
        <v>450</v>
      </c>
      <c r="D57" s="13">
        <v>404</v>
      </c>
      <c r="E57" s="23" t="s">
        <v>7</v>
      </c>
      <c r="F57" s="23" t="s">
        <v>5</v>
      </c>
      <c r="G57" s="1">
        <v>2.25</v>
      </c>
      <c r="H57" s="1">
        <v>4</v>
      </c>
      <c r="I57" s="1">
        <v>2</v>
      </c>
      <c r="L57" s="9">
        <f t="shared" si="0"/>
        <v>51</v>
      </c>
      <c r="P57" s="12">
        <f>SUM(P8:P56)</f>
        <v>64323.75</v>
      </c>
      <c r="Q57">
        <f>SUM(Q8:Q56)</f>
        <v>7504</v>
      </c>
    </row>
    <row r="58" spans="1:17" x14ac:dyDescent="0.25">
      <c r="A58" s="7">
        <v>37408</v>
      </c>
      <c r="B58" t="s">
        <v>16</v>
      </c>
      <c r="C58" t="s">
        <v>450</v>
      </c>
      <c r="D58" s="13">
        <v>405</v>
      </c>
      <c r="E58" s="23" t="s">
        <v>7</v>
      </c>
      <c r="F58" s="23" t="s">
        <v>5</v>
      </c>
      <c r="G58" s="1">
        <v>2.25</v>
      </c>
      <c r="H58" s="1">
        <v>4</v>
      </c>
      <c r="I58" s="1">
        <v>2</v>
      </c>
      <c r="L58" s="9">
        <f t="shared" si="0"/>
        <v>52</v>
      </c>
    </row>
    <row r="59" spans="1:17" x14ac:dyDescent="0.25">
      <c r="A59" s="7">
        <v>37438</v>
      </c>
      <c r="B59" t="s">
        <v>16</v>
      </c>
      <c r="C59" t="s">
        <v>450</v>
      </c>
      <c r="D59" s="13">
        <v>406</v>
      </c>
      <c r="E59" s="23" t="s">
        <v>7</v>
      </c>
      <c r="F59" s="23" t="s">
        <v>5</v>
      </c>
      <c r="G59" s="1">
        <v>2.25</v>
      </c>
      <c r="H59" s="1">
        <v>4</v>
      </c>
      <c r="I59" s="1">
        <v>2</v>
      </c>
      <c r="L59" s="9">
        <f t="shared" si="0"/>
        <v>53</v>
      </c>
    </row>
    <row r="60" spans="1:17" x14ac:dyDescent="0.25">
      <c r="A60" s="7">
        <v>37469</v>
      </c>
      <c r="B60" t="s">
        <v>16</v>
      </c>
      <c r="C60" t="s">
        <v>450</v>
      </c>
      <c r="D60" s="13">
        <v>407</v>
      </c>
      <c r="E60" s="23" t="s">
        <v>7</v>
      </c>
      <c r="F60" s="23" t="s">
        <v>5</v>
      </c>
      <c r="G60" s="1">
        <v>2.25</v>
      </c>
      <c r="H60" s="1">
        <v>4</v>
      </c>
      <c r="I60" s="1">
        <v>2</v>
      </c>
      <c r="L60" s="9">
        <f t="shared" si="0"/>
        <v>54</v>
      </c>
    </row>
    <row r="61" spans="1:17" x14ac:dyDescent="0.25">
      <c r="A61" s="7">
        <v>37500</v>
      </c>
      <c r="B61" t="s">
        <v>16</v>
      </c>
      <c r="C61" t="s">
        <v>450</v>
      </c>
      <c r="D61" s="13">
        <v>408</v>
      </c>
      <c r="E61" s="23" t="s">
        <v>7</v>
      </c>
      <c r="F61" s="23" t="s">
        <v>5</v>
      </c>
      <c r="G61" s="1">
        <v>2.25</v>
      </c>
      <c r="H61" s="1">
        <v>4</v>
      </c>
      <c r="I61" s="1">
        <v>2</v>
      </c>
      <c r="L61" s="9">
        <f t="shared" si="0"/>
        <v>55</v>
      </c>
    </row>
    <row r="62" spans="1:17" x14ac:dyDescent="0.25">
      <c r="A62" s="7">
        <v>37500</v>
      </c>
      <c r="B62" t="s">
        <v>16</v>
      </c>
      <c r="C62" t="s">
        <v>450</v>
      </c>
      <c r="D62" s="13">
        <v>409</v>
      </c>
      <c r="E62" s="23" t="s">
        <v>7</v>
      </c>
      <c r="F62" s="23" t="s">
        <v>5</v>
      </c>
      <c r="G62" s="1">
        <v>2.25</v>
      </c>
      <c r="H62" s="1">
        <v>4</v>
      </c>
      <c r="I62" s="1">
        <v>2</v>
      </c>
      <c r="L62" s="9">
        <f t="shared" si="0"/>
        <v>56</v>
      </c>
    </row>
    <row r="63" spans="1:17" x14ac:dyDescent="0.25">
      <c r="A63" s="7">
        <v>37530</v>
      </c>
      <c r="B63" t="s">
        <v>16</v>
      </c>
      <c r="C63" t="s">
        <v>450</v>
      </c>
      <c r="D63" s="13">
        <v>410</v>
      </c>
      <c r="E63" s="23" t="s">
        <v>7</v>
      </c>
      <c r="F63" s="23" t="s">
        <v>5</v>
      </c>
      <c r="G63" s="1">
        <v>2.25</v>
      </c>
      <c r="H63" s="1">
        <v>4</v>
      </c>
      <c r="I63" s="1">
        <v>2</v>
      </c>
      <c r="L63" s="9">
        <f t="shared" si="0"/>
        <v>57</v>
      </c>
    </row>
    <row r="64" spans="1:17" x14ac:dyDescent="0.25">
      <c r="A64" s="7">
        <v>37530</v>
      </c>
      <c r="B64" t="s">
        <v>16</v>
      </c>
      <c r="C64" t="s">
        <v>450</v>
      </c>
      <c r="D64" s="13">
        <v>411</v>
      </c>
      <c r="E64" s="23" t="s">
        <v>7</v>
      </c>
      <c r="F64" s="23" t="s">
        <v>5</v>
      </c>
      <c r="G64" s="1">
        <v>2.25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7">
        <v>37561</v>
      </c>
      <c r="B65" t="s">
        <v>16</v>
      </c>
      <c r="C65" t="s">
        <v>450</v>
      </c>
      <c r="D65" s="13">
        <v>412</v>
      </c>
      <c r="E65" s="23" t="s">
        <v>7</v>
      </c>
      <c r="F65" s="23" t="s">
        <v>5</v>
      </c>
      <c r="G65" s="1">
        <v>2.25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7">
        <v>37561</v>
      </c>
      <c r="B66" t="s">
        <v>16</v>
      </c>
      <c r="C66" t="s">
        <v>450</v>
      </c>
      <c r="D66" s="13">
        <v>413</v>
      </c>
      <c r="E66" s="23" t="s">
        <v>7</v>
      </c>
      <c r="F66" s="23" t="s">
        <v>5</v>
      </c>
      <c r="G66" s="1">
        <v>2.25</v>
      </c>
      <c r="H66" s="1">
        <v>4</v>
      </c>
      <c r="I66" s="1">
        <v>2</v>
      </c>
      <c r="L66" s="9">
        <f t="shared" si="0"/>
        <v>60</v>
      </c>
    </row>
    <row r="67" spans="1:12" x14ac:dyDescent="0.25">
      <c r="A67" s="7">
        <v>37591</v>
      </c>
      <c r="B67" t="s">
        <v>16</v>
      </c>
      <c r="C67" t="s">
        <v>450</v>
      </c>
      <c r="D67" s="13">
        <v>414</v>
      </c>
      <c r="E67" s="23" t="s">
        <v>7</v>
      </c>
      <c r="F67" s="23" t="s">
        <v>5</v>
      </c>
      <c r="G67" s="1">
        <v>2.25</v>
      </c>
      <c r="H67" s="1">
        <v>4</v>
      </c>
      <c r="I67" s="1">
        <v>2</v>
      </c>
      <c r="L67" s="9">
        <f t="shared" si="0"/>
        <v>61</v>
      </c>
    </row>
    <row r="68" spans="1:12" x14ac:dyDescent="0.25">
      <c r="A68" s="7">
        <v>37622</v>
      </c>
      <c r="B68" t="s">
        <v>16</v>
      </c>
      <c r="C68" t="s">
        <v>450</v>
      </c>
      <c r="D68" s="13">
        <v>415</v>
      </c>
      <c r="E68" s="23" t="s">
        <v>7</v>
      </c>
      <c r="F68" s="23" t="s">
        <v>5</v>
      </c>
      <c r="G68" s="1">
        <v>2.25</v>
      </c>
      <c r="H68" s="1">
        <v>4</v>
      </c>
      <c r="I68" s="1">
        <v>2</v>
      </c>
      <c r="L68" s="9">
        <f t="shared" si="0"/>
        <v>62</v>
      </c>
    </row>
    <row r="69" spans="1:12" x14ac:dyDescent="0.25">
      <c r="A69" s="7">
        <v>37653</v>
      </c>
      <c r="B69" t="s">
        <v>16</v>
      </c>
      <c r="C69" t="s">
        <v>450</v>
      </c>
      <c r="D69" s="13">
        <v>416</v>
      </c>
      <c r="E69" s="23" t="s">
        <v>7</v>
      </c>
      <c r="F69" s="23" t="s">
        <v>5</v>
      </c>
      <c r="G69" s="1">
        <v>2.25</v>
      </c>
      <c r="H69" s="1">
        <v>4</v>
      </c>
      <c r="I69" s="1">
        <v>2</v>
      </c>
      <c r="L69" s="9">
        <f t="shared" si="0"/>
        <v>63</v>
      </c>
    </row>
    <row r="70" spans="1:12" x14ac:dyDescent="0.25">
      <c r="A70" s="7">
        <v>37681</v>
      </c>
      <c r="B70" t="s">
        <v>16</v>
      </c>
      <c r="C70" t="s">
        <v>450</v>
      </c>
      <c r="D70" s="13">
        <v>417</v>
      </c>
      <c r="E70" s="23" t="s">
        <v>7</v>
      </c>
      <c r="F70" s="23" t="s">
        <v>5</v>
      </c>
      <c r="G70" s="1">
        <v>2.25</v>
      </c>
      <c r="H70" s="1">
        <v>4</v>
      </c>
      <c r="I70" s="1">
        <v>2</v>
      </c>
      <c r="L70" s="9">
        <f t="shared" si="0"/>
        <v>64</v>
      </c>
    </row>
    <row r="71" spans="1:12" x14ac:dyDescent="0.25">
      <c r="A71" s="7">
        <v>37681</v>
      </c>
      <c r="B71" t="s">
        <v>16</v>
      </c>
      <c r="C71" t="s">
        <v>450</v>
      </c>
      <c r="D71" s="13">
        <v>418</v>
      </c>
      <c r="E71" s="23" t="s">
        <v>7</v>
      </c>
      <c r="F71" s="23" t="s">
        <v>5</v>
      </c>
      <c r="G71" s="1">
        <v>2.25</v>
      </c>
      <c r="H71" s="1">
        <v>4</v>
      </c>
      <c r="I71" s="1">
        <v>2</v>
      </c>
      <c r="L71" s="9">
        <f t="shared" si="0"/>
        <v>65</v>
      </c>
    </row>
    <row r="72" spans="1:12" x14ac:dyDescent="0.25">
      <c r="A72" s="7">
        <v>37712</v>
      </c>
      <c r="B72" t="s">
        <v>16</v>
      </c>
      <c r="C72" t="s">
        <v>450</v>
      </c>
      <c r="D72" s="13">
        <v>419</v>
      </c>
      <c r="E72" s="23" t="s">
        <v>7</v>
      </c>
      <c r="F72" s="23" t="s">
        <v>5</v>
      </c>
      <c r="G72" s="1">
        <v>2.25</v>
      </c>
      <c r="H72" s="1">
        <v>4</v>
      </c>
      <c r="I72" s="1">
        <v>2</v>
      </c>
      <c r="L72" s="9">
        <f t="shared" si="0"/>
        <v>66</v>
      </c>
    </row>
    <row r="73" spans="1:12" x14ac:dyDescent="0.25">
      <c r="A73" s="7">
        <v>37742</v>
      </c>
      <c r="B73" t="s">
        <v>16</v>
      </c>
      <c r="C73" t="s">
        <v>450</v>
      </c>
      <c r="D73" s="13">
        <v>420</v>
      </c>
      <c r="E73" s="23" t="s">
        <v>7</v>
      </c>
      <c r="F73" s="23" t="s">
        <v>5</v>
      </c>
      <c r="G73" s="1">
        <v>2.25</v>
      </c>
      <c r="H73" s="1">
        <v>4</v>
      </c>
      <c r="I73" s="1">
        <v>2</v>
      </c>
      <c r="L73" s="9">
        <f t="shared" ref="L73:L136" si="1">1+L72</f>
        <v>67</v>
      </c>
    </row>
    <row r="74" spans="1:12" x14ac:dyDescent="0.25">
      <c r="A74" s="7">
        <v>37773</v>
      </c>
      <c r="B74" t="s">
        <v>16</v>
      </c>
      <c r="C74" t="s">
        <v>450</v>
      </c>
      <c r="D74" s="13">
        <v>421</v>
      </c>
      <c r="E74" s="23" t="s">
        <v>7</v>
      </c>
      <c r="F74" s="23" t="s">
        <v>5</v>
      </c>
      <c r="G74" s="1">
        <v>2.25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7">
        <v>37773</v>
      </c>
      <c r="B75" t="s">
        <v>16</v>
      </c>
      <c r="C75" t="s">
        <v>450</v>
      </c>
      <c r="D75" s="13">
        <v>422</v>
      </c>
      <c r="E75" s="23" t="s">
        <v>7</v>
      </c>
      <c r="F75" s="23" t="s">
        <v>5</v>
      </c>
      <c r="G75" s="1">
        <v>3.5</v>
      </c>
      <c r="H75" s="1">
        <v>5</v>
      </c>
      <c r="I75" s="1">
        <v>2</v>
      </c>
      <c r="L75" s="9">
        <f t="shared" si="1"/>
        <v>69</v>
      </c>
    </row>
    <row r="76" spans="1:12" x14ac:dyDescent="0.25">
      <c r="A76" s="7">
        <v>37803</v>
      </c>
      <c r="B76" t="s">
        <v>16</v>
      </c>
      <c r="C76" t="s">
        <v>450</v>
      </c>
      <c r="D76" s="13">
        <v>423</v>
      </c>
      <c r="E76" s="23" t="s">
        <v>7</v>
      </c>
      <c r="F76" s="23" t="s">
        <v>5</v>
      </c>
      <c r="G76" s="1">
        <v>0.25</v>
      </c>
      <c r="H76" s="1">
        <v>4</v>
      </c>
      <c r="I76" s="1">
        <v>2</v>
      </c>
      <c r="L76" s="9">
        <f t="shared" si="1"/>
        <v>70</v>
      </c>
    </row>
    <row r="77" spans="1:12" x14ac:dyDescent="0.25">
      <c r="A77" s="7">
        <v>37834</v>
      </c>
      <c r="B77" t="s">
        <v>16</v>
      </c>
      <c r="C77" t="s">
        <v>450</v>
      </c>
      <c r="D77" s="13">
        <v>425</v>
      </c>
      <c r="E77" s="23" t="s">
        <v>7</v>
      </c>
      <c r="F77" s="23" t="s">
        <v>5</v>
      </c>
      <c r="G77" s="1">
        <v>2.25</v>
      </c>
      <c r="H77" s="1">
        <v>4</v>
      </c>
      <c r="I77" s="1">
        <v>2</v>
      </c>
      <c r="L77" s="9">
        <f t="shared" si="1"/>
        <v>71</v>
      </c>
    </row>
    <row r="78" spans="1:12" x14ac:dyDescent="0.25">
      <c r="A78" s="7">
        <v>37865</v>
      </c>
      <c r="B78" t="s">
        <v>16</v>
      </c>
      <c r="C78" t="s">
        <v>450</v>
      </c>
      <c r="D78" s="13">
        <v>427</v>
      </c>
      <c r="E78" s="23" t="s">
        <v>7</v>
      </c>
      <c r="F78" s="23" t="s">
        <v>5</v>
      </c>
      <c r="G78" s="1">
        <v>2.25</v>
      </c>
      <c r="H78" s="1">
        <v>4</v>
      </c>
      <c r="I78" s="1">
        <v>2</v>
      </c>
      <c r="L78" s="9">
        <f t="shared" si="1"/>
        <v>72</v>
      </c>
    </row>
    <row r="79" spans="1:12" x14ac:dyDescent="0.25">
      <c r="A79" s="7">
        <v>37895</v>
      </c>
      <c r="B79" t="s">
        <v>16</v>
      </c>
      <c r="C79" t="s">
        <v>450</v>
      </c>
      <c r="D79" s="13">
        <v>428</v>
      </c>
      <c r="E79" s="23" t="s">
        <v>7</v>
      </c>
      <c r="F79" s="23" t="s">
        <v>5</v>
      </c>
      <c r="G79" s="1">
        <v>2.25</v>
      </c>
      <c r="H79" s="1">
        <v>4</v>
      </c>
      <c r="I79" s="1">
        <v>2</v>
      </c>
      <c r="L79" s="9">
        <f t="shared" si="1"/>
        <v>73</v>
      </c>
    </row>
    <row r="80" spans="1:12" x14ac:dyDescent="0.25">
      <c r="A80" s="7">
        <v>37895</v>
      </c>
      <c r="B80" t="s">
        <v>16</v>
      </c>
      <c r="C80" t="s">
        <v>450</v>
      </c>
      <c r="D80" s="13">
        <v>429</v>
      </c>
      <c r="E80" s="23" t="s">
        <v>7</v>
      </c>
      <c r="F80" s="23" t="s">
        <v>5</v>
      </c>
      <c r="G80" s="1">
        <v>2.25</v>
      </c>
      <c r="H80" s="1">
        <v>4</v>
      </c>
      <c r="I80" s="1">
        <v>2</v>
      </c>
      <c r="L80" s="9">
        <f t="shared" si="1"/>
        <v>74</v>
      </c>
    </row>
    <row r="81" spans="1:14" x14ac:dyDescent="0.25">
      <c r="A81" s="7">
        <v>37895</v>
      </c>
      <c r="B81" t="s">
        <v>16</v>
      </c>
      <c r="C81" t="s">
        <v>450</v>
      </c>
      <c r="D81" s="13">
        <v>430</v>
      </c>
      <c r="E81" s="23" t="s">
        <v>7</v>
      </c>
      <c r="F81" s="23" t="s">
        <v>5</v>
      </c>
      <c r="G81" s="1">
        <v>2.99</v>
      </c>
      <c r="H81" s="1">
        <v>4</v>
      </c>
      <c r="I81" s="1">
        <v>2</v>
      </c>
      <c r="L81" s="9">
        <f t="shared" si="1"/>
        <v>75</v>
      </c>
    </row>
    <row r="82" spans="1:14" x14ac:dyDescent="0.25">
      <c r="A82" s="7">
        <v>37926</v>
      </c>
      <c r="B82" t="s">
        <v>16</v>
      </c>
      <c r="C82" t="s">
        <v>450</v>
      </c>
      <c r="D82" s="13">
        <v>431</v>
      </c>
      <c r="E82" s="23" t="s">
        <v>7</v>
      </c>
      <c r="F82" s="23" t="s">
        <v>5</v>
      </c>
      <c r="G82" s="1">
        <v>2.99</v>
      </c>
      <c r="H82" s="1">
        <v>4</v>
      </c>
      <c r="I82" s="1">
        <v>2</v>
      </c>
      <c r="L82" s="9">
        <f t="shared" si="1"/>
        <v>76</v>
      </c>
    </row>
    <row r="83" spans="1:14" x14ac:dyDescent="0.25">
      <c r="A83" s="7">
        <v>37956</v>
      </c>
      <c r="B83" t="s">
        <v>16</v>
      </c>
      <c r="C83" t="s">
        <v>450</v>
      </c>
      <c r="D83" s="13">
        <v>432</v>
      </c>
      <c r="E83" s="23" t="s">
        <v>7</v>
      </c>
      <c r="F83" s="23" t="s">
        <v>5</v>
      </c>
      <c r="G83" s="1">
        <v>2.99</v>
      </c>
      <c r="H83" s="1">
        <v>4</v>
      </c>
      <c r="I83" s="1">
        <v>2</v>
      </c>
      <c r="L83" s="9">
        <f t="shared" si="1"/>
        <v>77</v>
      </c>
    </row>
    <row r="84" spans="1:14" x14ac:dyDescent="0.25">
      <c r="A84" s="7">
        <v>37987</v>
      </c>
      <c r="B84" t="s">
        <v>16</v>
      </c>
      <c r="C84" t="s">
        <v>450</v>
      </c>
      <c r="D84" s="13">
        <v>433</v>
      </c>
      <c r="E84" s="23" t="s">
        <v>7</v>
      </c>
      <c r="F84" s="23" t="s">
        <v>5</v>
      </c>
      <c r="G84" s="1">
        <v>2.99</v>
      </c>
      <c r="H84" s="1">
        <v>4</v>
      </c>
      <c r="I84" s="1">
        <v>2</v>
      </c>
      <c r="L84" s="9">
        <f t="shared" si="1"/>
        <v>78</v>
      </c>
      <c r="N84" t="s">
        <v>5</v>
      </c>
    </row>
    <row r="85" spans="1:14" x14ac:dyDescent="0.25">
      <c r="A85" s="7">
        <v>37987</v>
      </c>
      <c r="B85" t="s">
        <v>16</v>
      </c>
      <c r="C85" t="s">
        <v>450</v>
      </c>
      <c r="D85" s="13">
        <v>434</v>
      </c>
      <c r="E85" s="23" t="s">
        <v>7</v>
      </c>
      <c r="F85" s="23" t="s">
        <v>15</v>
      </c>
      <c r="G85" s="1">
        <v>2.25</v>
      </c>
      <c r="H85" s="1">
        <v>4</v>
      </c>
      <c r="I85" s="1">
        <v>2</v>
      </c>
      <c r="L85" s="9">
        <f t="shared" si="1"/>
        <v>79</v>
      </c>
    </row>
    <row r="86" spans="1:14" x14ac:dyDescent="0.25">
      <c r="A86" s="7">
        <v>38018</v>
      </c>
      <c r="B86" t="s">
        <v>16</v>
      </c>
      <c r="C86" t="s">
        <v>450</v>
      </c>
      <c r="D86" s="13">
        <v>435</v>
      </c>
      <c r="E86" s="23" t="s">
        <v>7</v>
      </c>
      <c r="F86" s="23" t="s">
        <v>15</v>
      </c>
      <c r="G86" s="1">
        <v>2.25</v>
      </c>
      <c r="H86" s="1">
        <v>4</v>
      </c>
      <c r="I86" s="1">
        <v>2</v>
      </c>
      <c r="L86" s="9">
        <f t="shared" si="1"/>
        <v>80</v>
      </c>
    </row>
    <row r="87" spans="1:14" x14ac:dyDescent="0.25">
      <c r="A87" s="7">
        <v>38018</v>
      </c>
      <c r="B87" t="s">
        <v>16</v>
      </c>
      <c r="C87" t="s">
        <v>450</v>
      </c>
      <c r="D87" s="13">
        <v>436</v>
      </c>
      <c r="E87" s="23" t="s">
        <v>7</v>
      </c>
      <c r="F87" s="23" t="s">
        <v>15</v>
      </c>
      <c r="G87" s="1">
        <v>2.25</v>
      </c>
      <c r="H87" s="1">
        <v>4</v>
      </c>
      <c r="I87" s="1">
        <v>2</v>
      </c>
      <c r="L87" s="9">
        <f t="shared" si="1"/>
        <v>81</v>
      </c>
    </row>
    <row r="88" spans="1:14" x14ac:dyDescent="0.25">
      <c r="A88" s="7">
        <v>38047</v>
      </c>
      <c r="B88" t="s">
        <v>16</v>
      </c>
      <c r="C88" t="s">
        <v>450</v>
      </c>
      <c r="D88" s="13">
        <v>437</v>
      </c>
      <c r="E88" s="23" t="s">
        <v>7</v>
      </c>
      <c r="F88" s="23" t="s">
        <v>5</v>
      </c>
      <c r="G88" s="1">
        <v>2.99</v>
      </c>
      <c r="H88" s="1">
        <v>4</v>
      </c>
      <c r="I88" s="1">
        <v>2</v>
      </c>
      <c r="L88" s="9">
        <f t="shared" si="1"/>
        <v>82</v>
      </c>
    </row>
    <row r="89" spans="1:14" x14ac:dyDescent="0.25">
      <c r="A89" s="7">
        <v>38047</v>
      </c>
      <c r="B89" t="s">
        <v>16</v>
      </c>
      <c r="C89" t="s">
        <v>450</v>
      </c>
      <c r="D89" s="13">
        <v>438</v>
      </c>
      <c r="E89" s="23" t="s">
        <v>7</v>
      </c>
      <c r="F89" s="23" t="s">
        <v>15</v>
      </c>
      <c r="G89" s="1">
        <v>2.25</v>
      </c>
      <c r="H89" s="1">
        <v>4</v>
      </c>
      <c r="I89" s="1">
        <v>2</v>
      </c>
      <c r="L89" s="9">
        <f t="shared" si="1"/>
        <v>83</v>
      </c>
    </row>
    <row r="90" spans="1:14" x14ac:dyDescent="0.25">
      <c r="A90" s="7">
        <v>38078</v>
      </c>
      <c r="B90" t="s">
        <v>16</v>
      </c>
      <c r="C90" t="s">
        <v>450</v>
      </c>
      <c r="D90" s="13">
        <v>439</v>
      </c>
      <c r="E90" s="23" t="s">
        <v>7</v>
      </c>
      <c r="F90" s="23" t="s">
        <v>5</v>
      </c>
      <c r="G90" s="1">
        <v>2.99</v>
      </c>
      <c r="H90" s="1">
        <v>4</v>
      </c>
      <c r="I90" s="1">
        <v>2</v>
      </c>
      <c r="L90" s="9">
        <f t="shared" si="1"/>
        <v>84</v>
      </c>
    </row>
    <row r="91" spans="1:14" x14ac:dyDescent="0.25">
      <c r="A91" s="7">
        <v>38078</v>
      </c>
      <c r="B91" t="s">
        <v>16</v>
      </c>
      <c r="C91" t="s">
        <v>450</v>
      </c>
      <c r="D91" s="13">
        <v>440</v>
      </c>
      <c r="E91" s="23" t="s">
        <v>7</v>
      </c>
      <c r="F91" s="23" t="s">
        <v>5</v>
      </c>
      <c r="G91" s="1">
        <v>2.99</v>
      </c>
      <c r="H91" s="1">
        <v>4</v>
      </c>
      <c r="I91" s="1">
        <v>2</v>
      </c>
      <c r="L91" s="9">
        <f t="shared" si="1"/>
        <v>85</v>
      </c>
    </row>
    <row r="92" spans="1:14" x14ac:dyDescent="0.25">
      <c r="A92" s="7">
        <v>38108</v>
      </c>
      <c r="B92" t="s">
        <v>16</v>
      </c>
      <c r="C92" t="s">
        <v>450</v>
      </c>
      <c r="D92" s="13">
        <v>441</v>
      </c>
      <c r="E92" s="23" t="s">
        <v>7</v>
      </c>
      <c r="F92" s="23" t="s">
        <v>5</v>
      </c>
      <c r="G92" s="1">
        <v>2.99</v>
      </c>
      <c r="H92" s="1">
        <v>4</v>
      </c>
      <c r="I92" s="1">
        <v>2</v>
      </c>
      <c r="L92" s="9">
        <f t="shared" si="1"/>
        <v>86</v>
      </c>
    </row>
    <row r="93" spans="1:14" x14ac:dyDescent="0.25">
      <c r="A93" s="7">
        <v>38139</v>
      </c>
      <c r="B93" t="s">
        <v>16</v>
      </c>
      <c r="C93" t="s">
        <v>450</v>
      </c>
      <c r="D93" s="13">
        <v>442</v>
      </c>
      <c r="E93" s="23" t="s">
        <v>7</v>
      </c>
      <c r="F93" s="23" t="s">
        <v>15</v>
      </c>
      <c r="G93" s="1">
        <v>2.25</v>
      </c>
      <c r="H93" s="1">
        <v>4</v>
      </c>
      <c r="I93" s="1">
        <v>2</v>
      </c>
      <c r="L93" s="9">
        <f t="shared" si="1"/>
        <v>87</v>
      </c>
    </row>
    <row r="94" spans="1:14" x14ac:dyDescent="0.25">
      <c r="A94" s="7">
        <v>38139</v>
      </c>
      <c r="B94" t="s">
        <v>16</v>
      </c>
      <c r="C94" t="s">
        <v>450</v>
      </c>
      <c r="D94" s="13">
        <v>443</v>
      </c>
      <c r="E94" s="23" t="s">
        <v>7</v>
      </c>
      <c r="F94" s="23" t="s">
        <v>15</v>
      </c>
      <c r="G94" s="1">
        <v>2.25</v>
      </c>
      <c r="H94" s="1">
        <v>4</v>
      </c>
      <c r="I94" s="1">
        <v>2</v>
      </c>
      <c r="L94" s="9">
        <f t="shared" si="1"/>
        <v>88</v>
      </c>
    </row>
    <row r="95" spans="1:14" x14ac:dyDescent="0.25">
      <c r="A95" s="7">
        <v>38169</v>
      </c>
      <c r="B95" t="s">
        <v>16</v>
      </c>
      <c r="C95" t="s">
        <v>450</v>
      </c>
      <c r="D95" s="13">
        <v>444</v>
      </c>
      <c r="E95" s="23" t="s">
        <v>7</v>
      </c>
      <c r="F95" s="23" t="s">
        <v>15</v>
      </c>
      <c r="G95" s="1">
        <v>2.25</v>
      </c>
      <c r="H95" s="1">
        <v>4</v>
      </c>
      <c r="I95" s="1">
        <v>2</v>
      </c>
      <c r="L95" s="9">
        <f t="shared" si="1"/>
        <v>89</v>
      </c>
    </row>
    <row r="96" spans="1:14" x14ac:dyDescent="0.25">
      <c r="A96" s="7">
        <v>38200</v>
      </c>
      <c r="B96" t="s">
        <v>16</v>
      </c>
      <c r="C96" t="s">
        <v>450</v>
      </c>
      <c r="D96" s="13">
        <v>445</v>
      </c>
      <c r="E96" s="23" t="s">
        <v>7</v>
      </c>
      <c r="F96" s="23" t="s">
        <v>15</v>
      </c>
      <c r="G96" s="1">
        <v>2.25</v>
      </c>
      <c r="H96" s="1">
        <v>4</v>
      </c>
      <c r="I96" s="1">
        <v>2</v>
      </c>
      <c r="L96" s="9">
        <f t="shared" si="1"/>
        <v>90</v>
      </c>
    </row>
    <row r="97" spans="1:12" x14ac:dyDescent="0.25">
      <c r="A97" s="7">
        <v>38231</v>
      </c>
      <c r="B97" t="s">
        <v>16</v>
      </c>
      <c r="C97" t="s">
        <v>450</v>
      </c>
      <c r="D97" s="13">
        <v>446</v>
      </c>
      <c r="E97" s="23" t="s">
        <v>7</v>
      </c>
      <c r="F97" s="23" t="s">
        <v>15</v>
      </c>
      <c r="G97" s="1">
        <v>2.25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7">
        <v>38261</v>
      </c>
      <c r="B98" t="s">
        <v>16</v>
      </c>
      <c r="C98" t="s">
        <v>450</v>
      </c>
      <c r="D98" s="13">
        <v>447</v>
      </c>
      <c r="E98" s="23" t="s">
        <v>7</v>
      </c>
      <c r="F98" s="23" t="s">
        <v>15</v>
      </c>
      <c r="G98" s="1">
        <v>2.25</v>
      </c>
      <c r="H98" s="1">
        <v>4</v>
      </c>
      <c r="I98" s="1">
        <v>2</v>
      </c>
      <c r="L98" s="9">
        <f t="shared" si="1"/>
        <v>92</v>
      </c>
    </row>
    <row r="99" spans="1:12" x14ac:dyDescent="0.25">
      <c r="A99" s="7">
        <v>38292</v>
      </c>
      <c r="B99" t="s">
        <v>16</v>
      </c>
      <c r="C99" t="s">
        <v>450</v>
      </c>
      <c r="D99" s="13">
        <v>448</v>
      </c>
      <c r="E99" s="23" t="s">
        <v>7</v>
      </c>
      <c r="F99" s="23" t="s">
        <v>15</v>
      </c>
      <c r="G99" s="1">
        <v>2.25</v>
      </c>
      <c r="H99" s="1">
        <v>4</v>
      </c>
      <c r="I99" s="1">
        <v>2</v>
      </c>
      <c r="L99" s="9">
        <f t="shared" si="1"/>
        <v>93</v>
      </c>
    </row>
    <row r="100" spans="1:12" x14ac:dyDescent="0.25">
      <c r="A100" s="7">
        <v>38292</v>
      </c>
      <c r="B100" t="s">
        <v>16</v>
      </c>
      <c r="C100" t="s">
        <v>450</v>
      </c>
      <c r="D100" s="13">
        <v>449</v>
      </c>
      <c r="E100" s="23" t="s">
        <v>7</v>
      </c>
      <c r="F100" s="23" t="s">
        <v>15</v>
      </c>
      <c r="G100" s="1">
        <v>2.25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7">
        <v>38322</v>
      </c>
      <c r="B101" t="s">
        <v>16</v>
      </c>
      <c r="C101" t="s">
        <v>450</v>
      </c>
      <c r="D101" s="13">
        <v>450</v>
      </c>
      <c r="E101" s="23" t="s">
        <v>7</v>
      </c>
      <c r="F101" s="23" t="s">
        <v>50</v>
      </c>
      <c r="G101" s="1">
        <v>2.25</v>
      </c>
      <c r="H101" s="1">
        <v>16</v>
      </c>
      <c r="I101" s="1">
        <v>8</v>
      </c>
      <c r="L101" s="9">
        <f t="shared" si="1"/>
        <v>95</v>
      </c>
    </row>
    <row r="102" spans="1:12" x14ac:dyDescent="0.25">
      <c r="A102" s="7">
        <v>38322</v>
      </c>
      <c r="B102" t="s">
        <v>16</v>
      </c>
      <c r="C102" t="s">
        <v>450</v>
      </c>
      <c r="D102" s="13">
        <v>451</v>
      </c>
      <c r="E102" s="23" t="s">
        <v>7</v>
      </c>
      <c r="F102" s="23" t="s">
        <v>50</v>
      </c>
      <c r="G102" s="1">
        <v>2.25</v>
      </c>
      <c r="H102" s="1">
        <v>20</v>
      </c>
      <c r="I102" s="1">
        <v>10</v>
      </c>
      <c r="L102" s="9">
        <f t="shared" si="1"/>
        <v>96</v>
      </c>
    </row>
    <row r="103" spans="1:12" x14ac:dyDescent="0.25">
      <c r="A103" s="7">
        <v>38353</v>
      </c>
      <c r="B103" t="s">
        <v>16</v>
      </c>
      <c r="C103" t="s">
        <v>450</v>
      </c>
      <c r="D103" s="13">
        <v>452</v>
      </c>
      <c r="E103" s="23" t="s">
        <v>7</v>
      </c>
      <c r="F103" s="23" t="s">
        <v>50</v>
      </c>
      <c r="G103" s="1">
        <v>2.25</v>
      </c>
      <c r="H103" s="1">
        <v>4</v>
      </c>
      <c r="I103" s="1">
        <v>2</v>
      </c>
      <c r="L103" s="9">
        <f t="shared" si="1"/>
        <v>97</v>
      </c>
    </row>
    <row r="104" spans="1:12" x14ac:dyDescent="0.25">
      <c r="A104" s="7">
        <v>38384</v>
      </c>
      <c r="B104" t="s">
        <v>16</v>
      </c>
      <c r="C104" t="s">
        <v>450</v>
      </c>
      <c r="D104" s="13">
        <v>453</v>
      </c>
      <c r="E104" s="23" t="s">
        <v>7</v>
      </c>
      <c r="F104" s="23" t="s">
        <v>50</v>
      </c>
      <c r="G104" s="1">
        <v>2.25</v>
      </c>
      <c r="H104" s="1">
        <v>4</v>
      </c>
      <c r="I104" s="1">
        <v>2</v>
      </c>
      <c r="L104" s="9">
        <f t="shared" si="1"/>
        <v>98</v>
      </c>
    </row>
    <row r="105" spans="1:12" x14ac:dyDescent="0.25">
      <c r="A105" s="7">
        <v>38412</v>
      </c>
      <c r="B105" t="s">
        <v>16</v>
      </c>
      <c r="C105" t="s">
        <v>450</v>
      </c>
      <c r="D105" s="13">
        <v>454</v>
      </c>
      <c r="E105" s="23" t="s">
        <v>7</v>
      </c>
      <c r="F105" s="23" t="s">
        <v>15</v>
      </c>
      <c r="G105" s="1">
        <v>2.25</v>
      </c>
      <c r="H105" s="1">
        <v>4</v>
      </c>
      <c r="I105" s="1">
        <v>2</v>
      </c>
      <c r="L105" s="9">
        <f t="shared" si="1"/>
        <v>99</v>
      </c>
    </row>
    <row r="106" spans="1:12" x14ac:dyDescent="0.25">
      <c r="A106" s="7">
        <v>38443</v>
      </c>
      <c r="B106" t="s">
        <v>16</v>
      </c>
      <c r="C106" t="s">
        <v>450</v>
      </c>
      <c r="D106" s="13">
        <v>455</v>
      </c>
      <c r="E106" s="23" t="s">
        <v>7</v>
      </c>
      <c r="F106" s="23" t="s">
        <v>15</v>
      </c>
      <c r="G106" s="1">
        <v>2.25</v>
      </c>
      <c r="H106" s="1">
        <v>6</v>
      </c>
      <c r="I106" s="1">
        <v>3</v>
      </c>
      <c r="L106" s="9">
        <f t="shared" si="1"/>
        <v>100</v>
      </c>
    </row>
    <row r="107" spans="1:12" x14ac:dyDescent="0.25">
      <c r="A107" s="7">
        <v>38443</v>
      </c>
      <c r="B107" t="s">
        <v>16</v>
      </c>
      <c r="C107" t="s">
        <v>450</v>
      </c>
      <c r="D107" s="13">
        <v>456</v>
      </c>
      <c r="E107" s="23" t="s">
        <v>7</v>
      </c>
      <c r="F107" s="23" t="s">
        <v>15</v>
      </c>
      <c r="G107" s="1">
        <v>2.25</v>
      </c>
      <c r="H107" s="1">
        <v>6</v>
      </c>
      <c r="I107" s="1">
        <v>3</v>
      </c>
      <c r="L107" s="9">
        <f t="shared" si="1"/>
        <v>101</v>
      </c>
    </row>
    <row r="108" spans="1:12" x14ac:dyDescent="0.25">
      <c r="A108" s="7">
        <v>38473</v>
      </c>
      <c r="B108" t="s">
        <v>16</v>
      </c>
      <c r="C108" t="s">
        <v>450</v>
      </c>
      <c r="D108" s="13">
        <v>457</v>
      </c>
      <c r="E108" s="23" t="s">
        <v>7</v>
      </c>
      <c r="F108" s="23" t="s">
        <v>15</v>
      </c>
      <c r="G108" s="1">
        <v>2.25</v>
      </c>
      <c r="H108" s="1">
        <v>4</v>
      </c>
      <c r="I108" s="1">
        <v>2</v>
      </c>
      <c r="L108" s="9">
        <f t="shared" si="1"/>
        <v>102</v>
      </c>
    </row>
    <row r="109" spans="1:12" x14ac:dyDescent="0.25">
      <c r="A109" s="7">
        <v>38504</v>
      </c>
      <c r="B109" t="s">
        <v>16</v>
      </c>
      <c r="C109" t="s">
        <v>450</v>
      </c>
      <c r="D109" s="13">
        <v>458</v>
      </c>
      <c r="E109" s="23" t="s">
        <v>7</v>
      </c>
      <c r="F109" s="23" t="s">
        <v>15</v>
      </c>
      <c r="G109" s="1">
        <v>2.25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7">
        <v>38565</v>
      </c>
      <c r="B110" t="s">
        <v>16</v>
      </c>
      <c r="C110" t="s">
        <v>450</v>
      </c>
      <c r="D110" s="13">
        <v>460</v>
      </c>
      <c r="E110" s="23" t="s">
        <v>7</v>
      </c>
      <c r="F110" s="23" t="s">
        <v>15</v>
      </c>
      <c r="G110" s="1">
        <v>2.5</v>
      </c>
      <c r="H110" s="1">
        <v>4</v>
      </c>
      <c r="I110" s="1">
        <v>2</v>
      </c>
      <c r="L110" s="9">
        <f t="shared" si="1"/>
        <v>104</v>
      </c>
    </row>
    <row r="111" spans="1:12" x14ac:dyDescent="0.25">
      <c r="A111" s="7">
        <v>38596</v>
      </c>
      <c r="B111" t="s">
        <v>16</v>
      </c>
      <c r="C111" t="s">
        <v>450</v>
      </c>
      <c r="D111" s="13">
        <v>461</v>
      </c>
      <c r="E111" s="23" t="s">
        <v>7</v>
      </c>
      <c r="F111" s="23" t="s">
        <v>15</v>
      </c>
      <c r="G111" s="1">
        <v>2.5</v>
      </c>
      <c r="H111" s="1">
        <v>4</v>
      </c>
      <c r="I111" s="1">
        <v>2</v>
      </c>
      <c r="L111" s="9">
        <f t="shared" si="1"/>
        <v>105</v>
      </c>
    </row>
    <row r="112" spans="1:12" x14ac:dyDescent="0.25">
      <c r="A112" s="7">
        <v>38596</v>
      </c>
      <c r="B112" t="s">
        <v>16</v>
      </c>
      <c r="C112" t="s">
        <v>450</v>
      </c>
      <c r="D112" s="13">
        <v>462</v>
      </c>
      <c r="E112" s="23" t="s">
        <v>7</v>
      </c>
      <c r="F112" s="23" t="s">
        <v>15</v>
      </c>
      <c r="G112" s="1">
        <v>2.5</v>
      </c>
      <c r="H112" s="1">
        <v>4</v>
      </c>
      <c r="I112" s="1">
        <v>2</v>
      </c>
      <c r="L112" s="9">
        <f t="shared" si="1"/>
        <v>106</v>
      </c>
    </row>
    <row r="113" spans="1:12" x14ac:dyDescent="0.25">
      <c r="A113" s="7">
        <v>38626</v>
      </c>
      <c r="B113" t="s">
        <v>16</v>
      </c>
      <c r="C113" t="s">
        <v>450</v>
      </c>
      <c r="D113" s="13">
        <v>463</v>
      </c>
      <c r="E113" s="23" t="s">
        <v>7</v>
      </c>
      <c r="F113" s="23" t="s">
        <v>15</v>
      </c>
      <c r="G113" s="1">
        <v>2.5</v>
      </c>
      <c r="H113" s="1">
        <v>4</v>
      </c>
      <c r="I113" s="1">
        <v>2</v>
      </c>
      <c r="L113" s="9">
        <f t="shared" si="1"/>
        <v>107</v>
      </c>
    </row>
    <row r="114" spans="1:12" x14ac:dyDescent="0.25">
      <c r="A114" s="7">
        <v>38657</v>
      </c>
      <c r="B114" t="s">
        <v>16</v>
      </c>
      <c r="C114" t="s">
        <v>450</v>
      </c>
      <c r="D114" s="13">
        <v>464</v>
      </c>
      <c r="E114" s="23" t="s">
        <v>7</v>
      </c>
      <c r="F114" s="23" t="s">
        <v>15</v>
      </c>
      <c r="G114" s="1">
        <v>2.5</v>
      </c>
      <c r="H114" s="1">
        <v>4</v>
      </c>
      <c r="I114" s="1">
        <v>2</v>
      </c>
      <c r="L114" s="9">
        <f t="shared" si="1"/>
        <v>108</v>
      </c>
    </row>
    <row r="115" spans="1:12" x14ac:dyDescent="0.25">
      <c r="A115" s="7">
        <v>38687</v>
      </c>
      <c r="B115" t="s">
        <v>16</v>
      </c>
      <c r="C115" t="s">
        <v>450</v>
      </c>
      <c r="D115" s="13">
        <v>465</v>
      </c>
      <c r="E115" s="23" t="s">
        <v>7</v>
      </c>
      <c r="F115" s="23" t="s">
        <v>15</v>
      </c>
      <c r="G115" s="1">
        <v>2.5</v>
      </c>
      <c r="H115" s="1">
        <v>4</v>
      </c>
      <c r="I115" s="1">
        <v>2</v>
      </c>
      <c r="L115" s="9">
        <f t="shared" si="1"/>
        <v>109</v>
      </c>
    </row>
    <row r="116" spans="1:12" x14ac:dyDescent="0.25">
      <c r="A116" s="7">
        <v>38718</v>
      </c>
      <c r="B116" t="s">
        <v>16</v>
      </c>
      <c r="C116" t="s">
        <v>450</v>
      </c>
      <c r="D116" s="13">
        <v>466</v>
      </c>
      <c r="E116" s="23" t="s">
        <v>7</v>
      </c>
      <c r="F116" s="23" t="s">
        <v>15</v>
      </c>
      <c r="G116" s="1">
        <v>2.5</v>
      </c>
      <c r="H116" s="1">
        <v>4</v>
      </c>
      <c r="I116" s="1">
        <v>2</v>
      </c>
      <c r="L116" s="9">
        <f t="shared" si="1"/>
        <v>110</v>
      </c>
    </row>
    <row r="117" spans="1:12" x14ac:dyDescent="0.25">
      <c r="A117" s="7">
        <v>38749</v>
      </c>
      <c r="B117" t="s">
        <v>16</v>
      </c>
      <c r="C117" t="s">
        <v>450</v>
      </c>
      <c r="D117" s="13">
        <v>467</v>
      </c>
      <c r="E117" s="23" t="s">
        <v>7</v>
      </c>
      <c r="F117" s="23" t="s">
        <v>15</v>
      </c>
      <c r="G117" s="1">
        <v>2.5</v>
      </c>
      <c r="H117" s="1">
        <v>4</v>
      </c>
      <c r="I117" s="1">
        <v>2</v>
      </c>
      <c r="L117" s="9">
        <f t="shared" si="1"/>
        <v>111</v>
      </c>
    </row>
    <row r="118" spans="1:12" x14ac:dyDescent="0.25">
      <c r="A118" s="7">
        <v>38777</v>
      </c>
      <c r="B118" t="s">
        <v>16</v>
      </c>
      <c r="C118" t="s">
        <v>450</v>
      </c>
      <c r="D118" s="13">
        <v>468</v>
      </c>
      <c r="E118" s="23" t="s">
        <v>7</v>
      </c>
      <c r="F118" s="23" t="s">
        <v>15</v>
      </c>
      <c r="G118" s="1">
        <v>2.5</v>
      </c>
      <c r="H118" s="1">
        <v>4</v>
      </c>
      <c r="I118" s="1">
        <v>2</v>
      </c>
      <c r="L118" s="9">
        <f t="shared" si="1"/>
        <v>112</v>
      </c>
    </row>
    <row r="119" spans="1:12" x14ac:dyDescent="0.25">
      <c r="A119" s="7">
        <v>38808</v>
      </c>
      <c r="B119" t="s">
        <v>16</v>
      </c>
      <c r="C119" t="s">
        <v>450</v>
      </c>
      <c r="D119" s="13">
        <v>469</v>
      </c>
      <c r="E119" s="23" t="s">
        <v>7</v>
      </c>
      <c r="F119" s="23" t="s">
        <v>15</v>
      </c>
      <c r="G119" s="1">
        <v>2.5</v>
      </c>
      <c r="H119" s="1">
        <v>4</v>
      </c>
      <c r="I119" s="1">
        <v>2</v>
      </c>
      <c r="L119" s="9">
        <f t="shared" si="1"/>
        <v>113</v>
      </c>
    </row>
    <row r="120" spans="1:12" x14ac:dyDescent="0.25">
      <c r="A120" s="7">
        <v>38808</v>
      </c>
      <c r="B120" t="s">
        <v>16</v>
      </c>
      <c r="C120" t="s">
        <v>450</v>
      </c>
      <c r="D120" s="13">
        <v>470</v>
      </c>
      <c r="E120" s="23" t="s">
        <v>7</v>
      </c>
      <c r="F120" s="23" t="s">
        <v>15</v>
      </c>
      <c r="G120" s="1">
        <v>2.5</v>
      </c>
      <c r="H120" s="1">
        <v>4</v>
      </c>
      <c r="I120" s="1">
        <v>2</v>
      </c>
      <c r="L120" s="9">
        <f t="shared" si="1"/>
        <v>114</v>
      </c>
    </row>
    <row r="121" spans="1:12" x14ac:dyDescent="0.25">
      <c r="A121" s="7">
        <v>38838</v>
      </c>
      <c r="B121" t="s">
        <v>16</v>
      </c>
      <c r="C121" t="s">
        <v>450</v>
      </c>
      <c r="D121" s="13">
        <v>471</v>
      </c>
      <c r="E121" s="23" t="s">
        <v>7</v>
      </c>
      <c r="F121" s="23" t="s">
        <v>15</v>
      </c>
      <c r="G121" s="1">
        <v>2.5</v>
      </c>
      <c r="H121" s="1">
        <v>4</v>
      </c>
      <c r="I121" s="1">
        <v>2</v>
      </c>
      <c r="L121" s="9">
        <f t="shared" si="1"/>
        <v>115</v>
      </c>
    </row>
    <row r="122" spans="1:12" x14ac:dyDescent="0.25">
      <c r="A122" s="7">
        <v>38869</v>
      </c>
      <c r="B122" t="s">
        <v>16</v>
      </c>
      <c r="C122" t="s">
        <v>450</v>
      </c>
      <c r="D122" s="13">
        <v>472</v>
      </c>
      <c r="E122" s="23" t="s">
        <v>7</v>
      </c>
      <c r="F122" s="23" t="s">
        <v>15</v>
      </c>
      <c r="G122" s="1">
        <v>2.99</v>
      </c>
      <c r="H122" s="1">
        <v>4</v>
      </c>
      <c r="I122" s="1">
        <v>2</v>
      </c>
      <c r="L122" s="9">
        <f t="shared" si="1"/>
        <v>116</v>
      </c>
    </row>
    <row r="123" spans="1:12" x14ac:dyDescent="0.25">
      <c r="A123" s="7">
        <v>38899</v>
      </c>
      <c r="B123" t="s">
        <v>16</v>
      </c>
      <c r="C123" t="s">
        <v>450</v>
      </c>
      <c r="D123" s="13">
        <v>473</v>
      </c>
      <c r="E123" s="23" t="s">
        <v>7</v>
      </c>
      <c r="F123" s="23" t="s">
        <v>15</v>
      </c>
      <c r="G123" s="1">
        <v>2.99</v>
      </c>
      <c r="H123" s="1">
        <v>4</v>
      </c>
      <c r="I123" s="1">
        <v>2</v>
      </c>
      <c r="L123" s="9">
        <f t="shared" si="1"/>
        <v>117</v>
      </c>
    </row>
    <row r="124" spans="1:12" x14ac:dyDescent="0.25">
      <c r="A124" s="7">
        <v>38930</v>
      </c>
      <c r="B124" t="s">
        <v>16</v>
      </c>
      <c r="C124" t="s">
        <v>450</v>
      </c>
      <c r="D124" s="13">
        <v>474</v>
      </c>
      <c r="E124" s="23" t="s">
        <v>7</v>
      </c>
      <c r="F124" s="23" t="s">
        <v>15</v>
      </c>
      <c r="G124" s="1">
        <v>2.99</v>
      </c>
      <c r="H124" s="1">
        <v>4</v>
      </c>
      <c r="I124" s="1">
        <v>2</v>
      </c>
      <c r="L124" s="9">
        <f t="shared" si="1"/>
        <v>118</v>
      </c>
    </row>
    <row r="125" spans="1:12" x14ac:dyDescent="0.25">
      <c r="A125" s="7">
        <v>38961</v>
      </c>
      <c r="B125" t="s">
        <v>16</v>
      </c>
      <c r="C125" t="s">
        <v>450</v>
      </c>
      <c r="D125" s="13">
        <v>475</v>
      </c>
      <c r="E125" s="23" t="s">
        <v>7</v>
      </c>
      <c r="F125" s="23" t="s">
        <v>15</v>
      </c>
      <c r="G125" s="1">
        <v>2.99</v>
      </c>
      <c r="H125" s="1">
        <v>4</v>
      </c>
      <c r="I125" s="1">
        <v>2</v>
      </c>
      <c r="L125" s="9">
        <f t="shared" si="1"/>
        <v>119</v>
      </c>
    </row>
    <row r="126" spans="1:12" x14ac:dyDescent="0.25">
      <c r="A126" s="7">
        <v>38961</v>
      </c>
      <c r="B126" t="s">
        <v>16</v>
      </c>
      <c r="C126" t="s">
        <v>450</v>
      </c>
      <c r="D126" s="13">
        <v>476</v>
      </c>
      <c r="E126" s="23" t="s">
        <v>7</v>
      </c>
      <c r="F126" s="23" t="s">
        <v>15</v>
      </c>
      <c r="G126" s="1">
        <v>2.99</v>
      </c>
      <c r="H126" s="1">
        <v>4</v>
      </c>
      <c r="I126" s="1">
        <v>2</v>
      </c>
      <c r="L126" s="9">
        <f t="shared" si="1"/>
        <v>120</v>
      </c>
    </row>
    <row r="127" spans="1:12" x14ac:dyDescent="0.25">
      <c r="A127" s="7">
        <v>38991</v>
      </c>
      <c r="B127" t="s">
        <v>16</v>
      </c>
      <c r="C127" t="s">
        <v>450</v>
      </c>
      <c r="D127" s="13">
        <v>477</v>
      </c>
      <c r="E127" s="23" t="s">
        <v>7</v>
      </c>
      <c r="F127" s="23" t="s">
        <v>15</v>
      </c>
      <c r="G127" s="1">
        <v>2.99</v>
      </c>
      <c r="H127" s="1">
        <v>4</v>
      </c>
      <c r="I127" s="1">
        <v>2</v>
      </c>
      <c r="L127" s="9">
        <f t="shared" si="1"/>
        <v>121</v>
      </c>
    </row>
    <row r="128" spans="1:12" x14ac:dyDescent="0.25">
      <c r="A128" s="7">
        <v>39022</v>
      </c>
      <c r="B128" t="s">
        <v>16</v>
      </c>
      <c r="C128" t="s">
        <v>450</v>
      </c>
      <c r="D128" s="13">
        <v>478</v>
      </c>
      <c r="E128" s="23" t="s">
        <v>7</v>
      </c>
      <c r="F128" s="23" t="s">
        <v>15</v>
      </c>
      <c r="G128" s="1">
        <v>2.99</v>
      </c>
      <c r="H128" s="1">
        <v>4</v>
      </c>
      <c r="I128" s="1">
        <v>2</v>
      </c>
      <c r="L128" s="9">
        <f t="shared" si="1"/>
        <v>122</v>
      </c>
    </row>
    <row r="129" spans="1:12" x14ac:dyDescent="0.25">
      <c r="A129" s="7">
        <v>39052</v>
      </c>
      <c r="B129" t="s">
        <v>16</v>
      </c>
      <c r="C129" t="s">
        <v>450</v>
      </c>
      <c r="D129" s="13">
        <v>479</v>
      </c>
      <c r="E129" s="23" t="s">
        <v>7</v>
      </c>
      <c r="F129" s="23" t="s">
        <v>15</v>
      </c>
      <c r="G129" s="1">
        <v>2.99</v>
      </c>
      <c r="H129" s="1">
        <v>4</v>
      </c>
      <c r="I129" s="1">
        <v>2</v>
      </c>
      <c r="L129" s="9">
        <f t="shared" si="1"/>
        <v>123</v>
      </c>
    </row>
    <row r="130" spans="1:12" x14ac:dyDescent="0.25">
      <c r="A130" s="7">
        <v>39083</v>
      </c>
      <c r="B130" t="s">
        <v>16</v>
      </c>
      <c r="C130" t="s">
        <v>450</v>
      </c>
      <c r="D130" s="13">
        <v>480</v>
      </c>
      <c r="E130" s="23" t="s">
        <v>7</v>
      </c>
      <c r="F130" s="23" t="s">
        <v>15</v>
      </c>
      <c r="G130" s="1">
        <v>2.99</v>
      </c>
      <c r="H130" s="1">
        <v>4</v>
      </c>
      <c r="I130" s="1">
        <v>2</v>
      </c>
      <c r="L130" s="9">
        <f t="shared" si="1"/>
        <v>124</v>
      </c>
    </row>
    <row r="131" spans="1:12" x14ac:dyDescent="0.25">
      <c r="A131" s="7">
        <v>39114</v>
      </c>
      <c r="B131" t="s">
        <v>16</v>
      </c>
      <c r="C131" t="s">
        <v>450</v>
      </c>
      <c r="D131" s="13">
        <v>481</v>
      </c>
      <c r="E131" s="23" t="s">
        <v>7</v>
      </c>
      <c r="F131" s="23" t="s">
        <v>15</v>
      </c>
      <c r="G131" s="1">
        <v>2.99</v>
      </c>
      <c r="H131" s="1">
        <v>4</v>
      </c>
      <c r="I131" s="1">
        <v>2</v>
      </c>
      <c r="L131" s="9">
        <f t="shared" si="1"/>
        <v>125</v>
      </c>
    </row>
    <row r="132" spans="1:12" x14ac:dyDescent="0.25">
      <c r="A132" s="7">
        <v>39142</v>
      </c>
      <c r="B132" t="s">
        <v>16</v>
      </c>
      <c r="C132" t="s">
        <v>450</v>
      </c>
      <c r="D132" s="13">
        <v>482</v>
      </c>
      <c r="E132" s="23" t="s">
        <v>7</v>
      </c>
      <c r="F132" s="23" t="s">
        <v>15</v>
      </c>
      <c r="G132" s="1">
        <v>2.99</v>
      </c>
      <c r="H132" s="1">
        <v>4</v>
      </c>
      <c r="I132" s="1">
        <v>2</v>
      </c>
      <c r="L132" s="9">
        <f t="shared" si="1"/>
        <v>126</v>
      </c>
    </row>
    <row r="133" spans="1:12" x14ac:dyDescent="0.25">
      <c r="A133" s="7">
        <v>39173</v>
      </c>
      <c r="B133" t="s">
        <v>16</v>
      </c>
      <c r="C133" t="s">
        <v>450</v>
      </c>
      <c r="D133" s="13">
        <v>483</v>
      </c>
      <c r="E133" s="23" t="s">
        <v>7</v>
      </c>
      <c r="F133" s="23" t="s">
        <v>15</v>
      </c>
      <c r="G133" s="1">
        <v>2.99</v>
      </c>
      <c r="H133" s="1">
        <v>4</v>
      </c>
      <c r="I133" s="1">
        <v>2</v>
      </c>
      <c r="L133" s="9">
        <f t="shared" si="1"/>
        <v>127</v>
      </c>
    </row>
    <row r="134" spans="1:12" x14ac:dyDescent="0.25">
      <c r="A134" s="7">
        <v>39203</v>
      </c>
      <c r="B134" t="s">
        <v>16</v>
      </c>
      <c r="C134" t="s">
        <v>450</v>
      </c>
      <c r="D134" s="13">
        <v>484</v>
      </c>
      <c r="E134" s="23" t="s">
        <v>7</v>
      </c>
      <c r="F134" s="23" t="s">
        <v>15</v>
      </c>
      <c r="G134" s="1">
        <v>2.99</v>
      </c>
      <c r="H134" s="1">
        <v>4</v>
      </c>
      <c r="I134" s="1">
        <v>2</v>
      </c>
      <c r="L134" s="9">
        <f t="shared" si="1"/>
        <v>128</v>
      </c>
    </row>
    <row r="135" spans="1:12" x14ac:dyDescent="0.25">
      <c r="A135" s="7">
        <v>39234</v>
      </c>
      <c r="B135" t="s">
        <v>16</v>
      </c>
      <c r="C135" t="s">
        <v>450</v>
      </c>
      <c r="D135" s="13">
        <v>485</v>
      </c>
      <c r="E135" s="23" t="s">
        <v>7</v>
      </c>
      <c r="F135" s="23" t="s">
        <v>15</v>
      </c>
      <c r="G135" s="1">
        <v>2.99</v>
      </c>
      <c r="H135" s="1">
        <v>4</v>
      </c>
      <c r="I135" s="1">
        <v>2</v>
      </c>
      <c r="L135" s="9">
        <f t="shared" si="1"/>
        <v>129</v>
      </c>
    </row>
    <row r="136" spans="1:12" x14ac:dyDescent="0.25">
      <c r="A136" s="7">
        <v>39264</v>
      </c>
      <c r="B136" t="s">
        <v>16</v>
      </c>
      <c r="C136" t="s">
        <v>450</v>
      </c>
      <c r="D136" s="13">
        <v>486</v>
      </c>
      <c r="E136" s="23" t="s">
        <v>7</v>
      </c>
      <c r="F136" s="23" t="s">
        <v>15</v>
      </c>
      <c r="G136" s="1">
        <v>2.99</v>
      </c>
      <c r="H136" s="1">
        <v>4</v>
      </c>
      <c r="I136" s="1">
        <v>2</v>
      </c>
      <c r="L136" s="9">
        <f t="shared" si="1"/>
        <v>130</v>
      </c>
    </row>
    <row r="137" spans="1:12" x14ac:dyDescent="0.25">
      <c r="A137" s="7">
        <v>39295</v>
      </c>
      <c r="B137" t="s">
        <v>16</v>
      </c>
      <c r="C137" t="s">
        <v>450</v>
      </c>
      <c r="D137" s="13">
        <v>487</v>
      </c>
      <c r="E137" s="23" t="s">
        <v>7</v>
      </c>
      <c r="F137" s="23" t="s">
        <v>15</v>
      </c>
      <c r="G137" s="1">
        <v>2.99</v>
      </c>
      <c r="H137" s="1">
        <v>4</v>
      </c>
      <c r="I137" s="1">
        <v>2</v>
      </c>
      <c r="L137" s="9">
        <f t="shared" ref="L137:L200" si="2">1+L136</f>
        <v>131</v>
      </c>
    </row>
    <row r="138" spans="1:12" x14ac:dyDescent="0.25">
      <c r="A138" s="7">
        <v>39326</v>
      </c>
      <c r="B138" t="s">
        <v>16</v>
      </c>
      <c r="C138" t="s">
        <v>450</v>
      </c>
      <c r="D138" s="13">
        <v>488</v>
      </c>
      <c r="E138" s="23" t="s">
        <v>7</v>
      </c>
      <c r="F138" s="23" t="s">
        <v>15</v>
      </c>
      <c r="G138" s="1">
        <v>2.99</v>
      </c>
      <c r="H138" s="1">
        <v>4</v>
      </c>
      <c r="I138" s="1">
        <v>2</v>
      </c>
      <c r="L138" s="9">
        <f t="shared" si="2"/>
        <v>132</v>
      </c>
    </row>
    <row r="139" spans="1:12" x14ac:dyDescent="0.25">
      <c r="A139" s="7">
        <v>39356</v>
      </c>
      <c r="B139" t="s">
        <v>16</v>
      </c>
      <c r="C139" t="s">
        <v>450</v>
      </c>
      <c r="D139" s="13">
        <v>489</v>
      </c>
      <c r="E139" s="23" t="s">
        <v>7</v>
      </c>
      <c r="F139" s="23" t="s">
        <v>15</v>
      </c>
      <c r="G139" s="1">
        <v>2.99</v>
      </c>
      <c r="H139" s="1">
        <v>4</v>
      </c>
      <c r="I139" s="1">
        <v>2</v>
      </c>
      <c r="L139" s="9">
        <f t="shared" si="2"/>
        <v>133</v>
      </c>
    </row>
    <row r="140" spans="1:12" x14ac:dyDescent="0.25">
      <c r="A140" s="7">
        <v>39387</v>
      </c>
      <c r="B140" t="s">
        <v>16</v>
      </c>
      <c r="C140" t="s">
        <v>450</v>
      </c>
      <c r="D140" s="13">
        <v>490</v>
      </c>
      <c r="E140" s="23" t="s">
        <v>7</v>
      </c>
      <c r="F140" s="23" t="s">
        <v>15</v>
      </c>
      <c r="G140" s="1">
        <v>2.99</v>
      </c>
      <c r="H140" s="1">
        <v>4</v>
      </c>
      <c r="I140" s="1">
        <v>2</v>
      </c>
      <c r="L140" s="9">
        <f t="shared" si="2"/>
        <v>134</v>
      </c>
    </row>
    <row r="141" spans="1:12" x14ac:dyDescent="0.25">
      <c r="A141" s="7">
        <v>39417</v>
      </c>
      <c r="B141" t="s">
        <v>16</v>
      </c>
      <c r="C141" t="s">
        <v>450</v>
      </c>
      <c r="D141" s="13">
        <v>491</v>
      </c>
      <c r="E141" s="23" t="s">
        <v>7</v>
      </c>
      <c r="F141" s="23" t="s">
        <v>15</v>
      </c>
      <c r="G141" s="1">
        <v>2.99</v>
      </c>
      <c r="H141" s="1">
        <v>4</v>
      </c>
      <c r="I141" s="1">
        <v>2</v>
      </c>
      <c r="L141" s="9">
        <f t="shared" si="2"/>
        <v>135</v>
      </c>
    </row>
    <row r="142" spans="1:12" x14ac:dyDescent="0.25">
      <c r="A142" s="7">
        <v>39448</v>
      </c>
      <c r="B142" t="s">
        <v>16</v>
      </c>
      <c r="C142" t="s">
        <v>450</v>
      </c>
      <c r="D142" s="13">
        <v>492</v>
      </c>
      <c r="E142" s="23" t="s">
        <v>7</v>
      </c>
      <c r="F142" s="23" t="s">
        <v>15</v>
      </c>
      <c r="G142" s="1">
        <v>2.99</v>
      </c>
      <c r="H142" s="1">
        <v>4</v>
      </c>
      <c r="I142" s="1">
        <v>2</v>
      </c>
      <c r="L142" s="9">
        <f t="shared" si="2"/>
        <v>136</v>
      </c>
    </row>
    <row r="143" spans="1:12" x14ac:dyDescent="0.25">
      <c r="A143" s="7">
        <v>39479</v>
      </c>
      <c r="B143" t="s">
        <v>16</v>
      </c>
      <c r="C143" t="s">
        <v>450</v>
      </c>
      <c r="D143" s="13">
        <v>493</v>
      </c>
      <c r="E143" s="23" t="s">
        <v>7</v>
      </c>
      <c r="F143" s="23" t="s">
        <v>15</v>
      </c>
      <c r="G143" s="1">
        <v>2.99</v>
      </c>
      <c r="H143" s="1">
        <v>4</v>
      </c>
      <c r="I143" s="1">
        <v>2</v>
      </c>
      <c r="L143" s="9">
        <f t="shared" si="2"/>
        <v>137</v>
      </c>
    </row>
    <row r="144" spans="1:12" x14ac:dyDescent="0.25">
      <c r="A144" s="7">
        <v>39508</v>
      </c>
      <c r="B144" t="s">
        <v>16</v>
      </c>
      <c r="C144" t="s">
        <v>450</v>
      </c>
      <c r="D144" s="13">
        <v>494</v>
      </c>
      <c r="E144" s="23" t="s">
        <v>7</v>
      </c>
      <c r="F144" s="23" t="s">
        <v>15</v>
      </c>
      <c r="G144" s="1">
        <v>2.99</v>
      </c>
      <c r="H144" s="1">
        <v>4</v>
      </c>
      <c r="I144" s="1">
        <v>2</v>
      </c>
      <c r="L144" s="9">
        <f t="shared" si="2"/>
        <v>138</v>
      </c>
    </row>
    <row r="145" spans="1:12" x14ac:dyDescent="0.25">
      <c r="A145" s="7">
        <v>39539</v>
      </c>
      <c r="B145" t="s">
        <v>16</v>
      </c>
      <c r="C145" t="s">
        <v>450</v>
      </c>
      <c r="D145" s="13">
        <v>495</v>
      </c>
      <c r="E145" s="23" t="s">
        <v>7</v>
      </c>
      <c r="F145" s="23" t="s">
        <v>15</v>
      </c>
      <c r="G145" s="1">
        <v>2.99</v>
      </c>
      <c r="H145" s="1">
        <v>4</v>
      </c>
      <c r="I145" s="1">
        <v>2</v>
      </c>
      <c r="L145" s="9">
        <f t="shared" si="2"/>
        <v>139</v>
      </c>
    </row>
    <row r="146" spans="1:12" x14ac:dyDescent="0.25">
      <c r="A146" s="7">
        <v>39569</v>
      </c>
      <c r="B146" t="s">
        <v>16</v>
      </c>
      <c r="C146" t="s">
        <v>450</v>
      </c>
      <c r="D146" s="13">
        <v>496</v>
      </c>
      <c r="E146" s="23" t="s">
        <v>7</v>
      </c>
      <c r="F146" s="23" t="s">
        <v>15</v>
      </c>
      <c r="G146" s="1">
        <v>2.99</v>
      </c>
      <c r="H146" s="1">
        <v>4</v>
      </c>
      <c r="I146" s="1">
        <v>2</v>
      </c>
      <c r="L146" s="9">
        <f t="shared" si="2"/>
        <v>140</v>
      </c>
    </row>
    <row r="147" spans="1:12" x14ac:dyDescent="0.25">
      <c r="A147" s="7">
        <v>39600</v>
      </c>
      <c r="B147" t="s">
        <v>16</v>
      </c>
      <c r="C147" t="s">
        <v>450</v>
      </c>
      <c r="D147" s="13">
        <v>497</v>
      </c>
      <c r="E147" s="23" t="s">
        <v>7</v>
      </c>
      <c r="F147" s="23" t="s">
        <v>15</v>
      </c>
      <c r="G147" s="1">
        <v>2.99</v>
      </c>
      <c r="H147" s="1">
        <v>4</v>
      </c>
      <c r="I147" s="1">
        <v>2</v>
      </c>
      <c r="L147" s="9">
        <f t="shared" si="2"/>
        <v>141</v>
      </c>
    </row>
    <row r="148" spans="1:12" x14ac:dyDescent="0.25">
      <c r="A148" s="7">
        <v>39630</v>
      </c>
      <c r="B148" t="s">
        <v>16</v>
      </c>
      <c r="C148" t="s">
        <v>450</v>
      </c>
      <c r="D148" s="13">
        <v>498</v>
      </c>
      <c r="E148" s="23" t="s">
        <v>7</v>
      </c>
      <c r="F148" s="23" t="s">
        <v>15</v>
      </c>
      <c r="G148" s="1">
        <v>2.99</v>
      </c>
      <c r="H148" s="1">
        <v>4</v>
      </c>
      <c r="I148" s="1">
        <v>2</v>
      </c>
      <c r="L148" s="9">
        <f t="shared" si="2"/>
        <v>142</v>
      </c>
    </row>
    <row r="149" spans="1:12" x14ac:dyDescent="0.25">
      <c r="A149" s="7">
        <v>39661</v>
      </c>
      <c r="B149" t="s">
        <v>16</v>
      </c>
      <c r="C149" t="s">
        <v>450</v>
      </c>
      <c r="D149" s="13">
        <v>499</v>
      </c>
      <c r="E149" s="23" t="s">
        <v>7</v>
      </c>
      <c r="F149" s="23" t="s">
        <v>15</v>
      </c>
      <c r="G149" s="1">
        <v>2.99</v>
      </c>
      <c r="H149" s="1">
        <v>4</v>
      </c>
      <c r="I149" s="1">
        <v>2</v>
      </c>
      <c r="L149" s="9">
        <f t="shared" si="2"/>
        <v>143</v>
      </c>
    </row>
    <row r="150" spans="1:12" x14ac:dyDescent="0.25">
      <c r="A150" s="7">
        <v>39692</v>
      </c>
      <c r="B150" t="s">
        <v>16</v>
      </c>
      <c r="C150" t="s">
        <v>450</v>
      </c>
      <c r="D150" s="13">
        <v>500</v>
      </c>
      <c r="E150" s="23" t="s">
        <v>7</v>
      </c>
      <c r="F150" s="23" t="s">
        <v>15</v>
      </c>
      <c r="G150" s="1">
        <v>3.99</v>
      </c>
      <c r="H150" s="1">
        <v>6</v>
      </c>
      <c r="I150" s="1">
        <v>3</v>
      </c>
      <c r="L150" s="9">
        <f t="shared" si="2"/>
        <v>144</v>
      </c>
    </row>
    <row r="151" spans="1:12" x14ac:dyDescent="0.25">
      <c r="A151" s="7">
        <v>39722</v>
      </c>
      <c r="B151" t="s">
        <v>16</v>
      </c>
      <c r="C151" t="s">
        <v>450</v>
      </c>
      <c r="D151" s="13">
        <v>501</v>
      </c>
      <c r="E151" s="23" t="s">
        <v>7</v>
      </c>
      <c r="F151" s="23" t="s">
        <v>15</v>
      </c>
      <c r="G151" s="1">
        <v>2.99</v>
      </c>
      <c r="H151" s="1">
        <v>4</v>
      </c>
      <c r="I151" s="1">
        <v>2</v>
      </c>
      <c r="L151" s="9">
        <f t="shared" si="2"/>
        <v>145</v>
      </c>
    </row>
    <row r="152" spans="1:12" x14ac:dyDescent="0.25">
      <c r="A152" s="7">
        <v>39753</v>
      </c>
      <c r="B152" t="s">
        <v>16</v>
      </c>
      <c r="C152" t="s">
        <v>450</v>
      </c>
      <c r="D152" s="13">
        <v>502</v>
      </c>
      <c r="E152" s="23" t="s">
        <v>7</v>
      </c>
      <c r="F152" s="23" t="s">
        <v>15</v>
      </c>
      <c r="G152" s="1">
        <v>2.99</v>
      </c>
      <c r="H152" s="1">
        <v>4</v>
      </c>
      <c r="I152" s="1">
        <v>2</v>
      </c>
      <c r="L152" s="9">
        <f t="shared" si="2"/>
        <v>146</v>
      </c>
    </row>
    <row r="153" spans="1:12" x14ac:dyDescent="0.25">
      <c r="A153" s="7">
        <v>39783</v>
      </c>
      <c r="B153" t="s">
        <v>16</v>
      </c>
      <c r="C153" t="s">
        <v>450</v>
      </c>
      <c r="D153" s="13">
        <v>503</v>
      </c>
      <c r="E153" s="23" t="s">
        <v>7</v>
      </c>
      <c r="F153" s="23" t="s">
        <v>15</v>
      </c>
      <c r="G153" s="1">
        <v>2.99</v>
      </c>
      <c r="H153" s="1">
        <v>4</v>
      </c>
      <c r="I153" s="1">
        <v>2</v>
      </c>
      <c r="L153" s="9">
        <f t="shared" si="2"/>
        <v>147</v>
      </c>
    </row>
    <row r="154" spans="1:12" x14ac:dyDescent="0.25">
      <c r="A154" s="7">
        <v>39814</v>
      </c>
      <c r="B154" t="s">
        <v>16</v>
      </c>
      <c r="C154" t="s">
        <v>450</v>
      </c>
      <c r="D154" s="13">
        <v>504</v>
      </c>
      <c r="E154" s="23" t="s">
        <v>7</v>
      </c>
      <c r="F154" s="23" t="s">
        <v>15</v>
      </c>
      <c r="G154" s="1">
        <v>2.99</v>
      </c>
      <c r="H154" s="1">
        <v>4</v>
      </c>
      <c r="I154" s="1">
        <v>2</v>
      </c>
      <c r="L154" s="9">
        <f t="shared" si="2"/>
        <v>148</v>
      </c>
    </row>
    <row r="155" spans="1:12" x14ac:dyDescent="0.25">
      <c r="A155" s="7">
        <v>39845</v>
      </c>
      <c r="B155" t="s">
        <v>16</v>
      </c>
      <c r="C155" t="s">
        <v>450</v>
      </c>
      <c r="D155" s="13">
        <v>505</v>
      </c>
      <c r="E155" s="23" t="s">
        <v>7</v>
      </c>
      <c r="F155" s="23" t="s">
        <v>15</v>
      </c>
      <c r="G155" s="1">
        <v>2.99</v>
      </c>
      <c r="H155" s="1">
        <v>4</v>
      </c>
      <c r="I155" s="1">
        <v>2</v>
      </c>
      <c r="L155" s="9">
        <f t="shared" si="2"/>
        <v>149</v>
      </c>
    </row>
    <row r="156" spans="1:12" x14ac:dyDescent="0.25">
      <c r="A156" s="7">
        <v>39904</v>
      </c>
      <c r="B156" t="s">
        <v>16</v>
      </c>
      <c r="C156" t="s">
        <v>450</v>
      </c>
      <c r="D156" s="13">
        <v>506</v>
      </c>
      <c r="E156" s="23" t="s">
        <v>7</v>
      </c>
      <c r="F156" s="23" t="s">
        <v>15</v>
      </c>
      <c r="G156" s="1">
        <v>2.99</v>
      </c>
      <c r="H156" s="1">
        <v>4</v>
      </c>
      <c r="I156" s="1">
        <v>2</v>
      </c>
      <c r="L156" s="9">
        <f t="shared" si="2"/>
        <v>150</v>
      </c>
    </row>
    <row r="157" spans="1:12" x14ac:dyDescent="0.25">
      <c r="A157" s="7">
        <v>39934</v>
      </c>
      <c r="B157" t="s">
        <v>16</v>
      </c>
      <c r="C157" t="s">
        <v>450</v>
      </c>
      <c r="D157" s="13">
        <v>507</v>
      </c>
      <c r="E157" s="23" t="s">
        <v>7</v>
      </c>
      <c r="F157" s="23" t="s">
        <v>15</v>
      </c>
      <c r="G157" s="1">
        <v>2.99</v>
      </c>
      <c r="H157" s="1">
        <v>4</v>
      </c>
      <c r="I157" s="1">
        <v>2</v>
      </c>
      <c r="L157" s="9">
        <f t="shared" si="2"/>
        <v>151</v>
      </c>
    </row>
    <row r="158" spans="1:12" x14ac:dyDescent="0.25">
      <c r="A158" s="7">
        <v>39965</v>
      </c>
      <c r="B158" t="s">
        <v>16</v>
      </c>
      <c r="C158" t="s">
        <v>450</v>
      </c>
      <c r="D158" s="13">
        <v>508</v>
      </c>
      <c r="E158" s="23" t="s">
        <v>7</v>
      </c>
      <c r="F158" s="23" t="s">
        <v>15</v>
      </c>
      <c r="G158" s="1">
        <v>2.99</v>
      </c>
      <c r="H158" s="1">
        <v>4</v>
      </c>
      <c r="I158" s="1">
        <v>2</v>
      </c>
      <c r="L158" s="9">
        <f t="shared" si="2"/>
        <v>152</v>
      </c>
    </row>
    <row r="159" spans="1:12" x14ac:dyDescent="0.25">
      <c r="A159" s="7">
        <v>39965</v>
      </c>
      <c r="B159" t="s">
        <v>16</v>
      </c>
      <c r="C159" t="s">
        <v>450</v>
      </c>
      <c r="D159" s="13">
        <v>509</v>
      </c>
      <c r="E159" s="23" t="s">
        <v>7</v>
      </c>
      <c r="F159" s="23" t="s">
        <v>50</v>
      </c>
      <c r="G159" s="1">
        <v>2.99</v>
      </c>
      <c r="H159" s="1">
        <v>4</v>
      </c>
      <c r="I159" s="1">
        <v>2</v>
      </c>
      <c r="L159" s="9">
        <f t="shared" si="2"/>
        <v>153</v>
      </c>
    </row>
    <row r="160" spans="1:12" x14ac:dyDescent="0.25">
      <c r="A160" s="7">
        <v>39995</v>
      </c>
      <c r="B160" t="s">
        <v>16</v>
      </c>
      <c r="C160" t="s">
        <v>450</v>
      </c>
      <c r="D160" s="13">
        <v>510</v>
      </c>
      <c r="E160" s="23" t="s">
        <v>7</v>
      </c>
      <c r="F160" s="23" t="s">
        <v>50</v>
      </c>
      <c r="G160" s="1">
        <v>2.99</v>
      </c>
      <c r="H160" s="1">
        <v>4</v>
      </c>
      <c r="I160" s="1">
        <v>2</v>
      </c>
      <c r="L160" s="9">
        <f t="shared" si="2"/>
        <v>154</v>
      </c>
    </row>
    <row r="161" spans="1:16" x14ac:dyDescent="0.25">
      <c r="A161" s="7">
        <v>40026</v>
      </c>
      <c r="B161" t="s">
        <v>16</v>
      </c>
      <c r="C161" t="s">
        <v>450</v>
      </c>
      <c r="D161" s="13">
        <v>511</v>
      </c>
      <c r="E161" s="23" t="s">
        <v>7</v>
      </c>
      <c r="F161" s="23" t="s">
        <v>50</v>
      </c>
      <c r="G161" s="1">
        <v>2.99</v>
      </c>
      <c r="H161" s="1">
        <v>4</v>
      </c>
      <c r="I161" s="1">
        <v>2</v>
      </c>
      <c r="L161" s="9">
        <f t="shared" si="2"/>
        <v>155</v>
      </c>
    </row>
    <row r="162" spans="1:16" x14ac:dyDescent="0.25">
      <c r="A162" s="7">
        <v>40026</v>
      </c>
      <c r="B162" t="s">
        <v>16</v>
      </c>
      <c r="C162" t="s">
        <v>450</v>
      </c>
      <c r="D162" s="13">
        <v>512</v>
      </c>
      <c r="E162" s="23" t="s">
        <v>7</v>
      </c>
      <c r="F162" s="23" t="s">
        <v>50</v>
      </c>
      <c r="G162" s="1">
        <v>3.99</v>
      </c>
      <c r="H162" s="1">
        <v>5</v>
      </c>
      <c r="I162" s="1">
        <v>2</v>
      </c>
      <c r="L162" s="9">
        <f t="shared" si="2"/>
        <v>156</v>
      </c>
    </row>
    <row r="163" spans="1:16" x14ac:dyDescent="0.25">
      <c r="A163" s="7">
        <v>40057</v>
      </c>
      <c r="B163" t="s">
        <v>16</v>
      </c>
      <c r="C163" t="s">
        <v>450</v>
      </c>
      <c r="D163" s="13">
        <v>513</v>
      </c>
      <c r="E163" s="23" t="s">
        <v>7</v>
      </c>
      <c r="F163" s="23" t="s">
        <v>50</v>
      </c>
      <c r="G163" s="1">
        <v>3.99</v>
      </c>
      <c r="H163" s="1">
        <v>5</v>
      </c>
      <c r="I163" s="1">
        <v>2</v>
      </c>
      <c r="L163" s="9">
        <f t="shared" si="2"/>
        <v>157</v>
      </c>
    </row>
    <row r="164" spans="1:16" x14ac:dyDescent="0.25">
      <c r="A164" s="7">
        <v>40087</v>
      </c>
      <c r="B164" t="s">
        <v>16</v>
      </c>
      <c r="C164" t="s">
        <v>450</v>
      </c>
      <c r="D164" s="13">
        <v>514</v>
      </c>
      <c r="E164" s="23" t="s">
        <v>7</v>
      </c>
      <c r="F164" s="23" t="s">
        <v>50</v>
      </c>
      <c r="G164" s="1">
        <v>2.99</v>
      </c>
      <c r="H164" s="1">
        <v>5</v>
      </c>
      <c r="I164" s="1">
        <v>2</v>
      </c>
      <c r="L164" s="9">
        <f t="shared" si="2"/>
        <v>158</v>
      </c>
    </row>
    <row r="165" spans="1:16" x14ac:dyDescent="0.25">
      <c r="A165" s="7">
        <v>40118</v>
      </c>
      <c r="B165" t="s">
        <v>16</v>
      </c>
      <c r="C165" t="s">
        <v>450</v>
      </c>
      <c r="D165" s="13">
        <v>515</v>
      </c>
      <c r="E165" s="23" t="s">
        <v>7</v>
      </c>
      <c r="F165" s="23" t="s">
        <v>50</v>
      </c>
      <c r="G165" s="1">
        <v>2.99</v>
      </c>
      <c r="H165" s="1">
        <v>4</v>
      </c>
      <c r="I165" s="1">
        <v>2</v>
      </c>
      <c r="J165" t="s">
        <v>5</v>
      </c>
      <c r="L165" s="9">
        <f t="shared" si="2"/>
        <v>159</v>
      </c>
    </row>
    <row r="166" spans="1:16" x14ac:dyDescent="0.25">
      <c r="A166" s="7">
        <v>40148</v>
      </c>
      <c r="B166" t="s">
        <v>16</v>
      </c>
      <c r="C166" t="s">
        <v>450</v>
      </c>
      <c r="D166" s="13">
        <v>516</v>
      </c>
      <c r="E166" s="23" t="s">
        <v>7</v>
      </c>
      <c r="F166" s="23" t="s">
        <v>50</v>
      </c>
      <c r="G166" s="1">
        <v>2.99</v>
      </c>
      <c r="H166" s="1">
        <v>4</v>
      </c>
      <c r="I166" s="1">
        <v>2</v>
      </c>
      <c r="L166" s="9">
        <f t="shared" si="2"/>
        <v>160</v>
      </c>
    </row>
    <row r="167" spans="1:16" x14ac:dyDescent="0.25">
      <c r="A167" s="7">
        <v>40179</v>
      </c>
      <c r="B167" t="s">
        <v>16</v>
      </c>
      <c r="C167" t="s">
        <v>450</v>
      </c>
      <c r="D167" s="13">
        <v>517</v>
      </c>
      <c r="E167" s="23" t="s">
        <v>7</v>
      </c>
      <c r="F167" s="23" t="s">
        <v>50</v>
      </c>
      <c r="G167" s="1">
        <v>2.99</v>
      </c>
      <c r="H167" s="1">
        <v>4</v>
      </c>
      <c r="I167" s="1">
        <v>2</v>
      </c>
      <c r="L167" s="9">
        <f t="shared" si="2"/>
        <v>161</v>
      </c>
    </row>
    <row r="168" spans="1:16" x14ac:dyDescent="0.25">
      <c r="A168" s="7">
        <v>40210</v>
      </c>
      <c r="B168" t="s">
        <v>16</v>
      </c>
      <c r="C168" t="s">
        <v>450</v>
      </c>
      <c r="D168" s="13">
        <v>518</v>
      </c>
      <c r="E168" s="23" t="s">
        <v>7</v>
      </c>
      <c r="F168" s="23" t="s">
        <v>50</v>
      </c>
      <c r="G168" s="1">
        <v>2.99</v>
      </c>
      <c r="H168" s="1">
        <v>4</v>
      </c>
      <c r="I168" s="1">
        <v>2</v>
      </c>
      <c r="L168" s="9">
        <f t="shared" si="2"/>
        <v>162</v>
      </c>
      <c r="P168" t="s">
        <v>5</v>
      </c>
    </row>
    <row r="169" spans="1:16" x14ac:dyDescent="0.25">
      <c r="A169" s="7">
        <v>40210</v>
      </c>
      <c r="B169" t="s">
        <v>16</v>
      </c>
      <c r="C169" t="s">
        <v>450</v>
      </c>
      <c r="D169" s="13">
        <v>519</v>
      </c>
      <c r="E169" s="23" t="s">
        <v>7</v>
      </c>
      <c r="F169" s="23" t="s">
        <v>50</v>
      </c>
      <c r="G169" s="1">
        <v>2.99</v>
      </c>
      <c r="H169" s="1">
        <v>4</v>
      </c>
      <c r="I169" s="1">
        <v>2</v>
      </c>
      <c r="L169" s="9">
        <f t="shared" si="2"/>
        <v>163</v>
      </c>
    </row>
    <row r="170" spans="1:16" x14ac:dyDescent="0.25">
      <c r="A170" s="7">
        <v>40238</v>
      </c>
      <c r="B170" t="s">
        <v>16</v>
      </c>
      <c r="C170" t="s">
        <v>450</v>
      </c>
      <c r="D170" s="13">
        <v>520</v>
      </c>
      <c r="E170" s="23" t="s">
        <v>7</v>
      </c>
      <c r="F170" s="23" t="s">
        <v>50</v>
      </c>
      <c r="G170" s="1">
        <v>2.99</v>
      </c>
      <c r="H170" s="1">
        <v>4</v>
      </c>
      <c r="I170" s="1">
        <v>2</v>
      </c>
      <c r="L170" s="9">
        <f t="shared" si="2"/>
        <v>164</v>
      </c>
    </row>
    <row r="171" spans="1:16" x14ac:dyDescent="0.25">
      <c r="A171" s="7">
        <v>40269</v>
      </c>
      <c r="B171" t="s">
        <v>16</v>
      </c>
      <c r="C171" t="s">
        <v>450</v>
      </c>
      <c r="D171" s="13">
        <v>521</v>
      </c>
      <c r="E171" s="23" t="s">
        <v>7</v>
      </c>
      <c r="F171" s="23" t="s">
        <v>50</v>
      </c>
      <c r="G171" s="1">
        <v>2.99</v>
      </c>
      <c r="H171" s="1">
        <v>4</v>
      </c>
      <c r="I171" s="1">
        <v>2</v>
      </c>
      <c r="L171" s="9">
        <f t="shared" si="2"/>
        <v>165</v>
      </c>
    </row>
    <row r="172" spans="1:16" x14ac:dyDescent="0.25">
      <c r="A172" s="7">
        <v>40330</v>
      </c>
      <c r="B172" t="s">
        <v>16</v>
      </c>
      <c r="C172" t="s">
        <v>450</v>
      </c>
      <c r="D172" s="13">
        <v>523</v>
      </c>
      <c r="E172" s="23" t="s">
        <v>7</v>
      </c>
      <c r="F172" s="23" t="s">
        <v>50</v>
      </c>
      <c r="G172" s="1">
        <v>2.99</v>
      </c>
      <c r="H172" s="1">
        <v>4</v>
      </c>
      <c r="I172" s="1">
        <v>2</v>
      </c>
      <c r="L172" s="9">
        <f t="shared" si="2"/>
        <v>166</v>
      </c>
    </row>
    <row r="173" spans="1:16" x14ac:dyDescent="0.25">
      <c r="A173" s="7">
        <v>40360</v>
      </c>
      <c r="B173" t="s">
        <v>16</v>
      </c>
      <c r="C173" t="s">
        <v>450</v>
      </c>
      <c r="D173" s="13">
        <v>524</v>
      </c>
      <c r="E173" s="23" t="s">
        <v>7</v>
      </c>
      <c r="F173" s="23" t="s">
        <v>50</v>
      </c>
      <c r="G173" s="1">
        <v>2.99</v>
      </c>
      <c r="H173" s="1">
        <v>4</v>
      </c>
      <c r="I173" s="1">
        <v>2</v>
      </c>
      <c r="L173" s="9">
        <f t="shared" si="2"/>
        <v>167</v>
      </c>
    </row>
    <row r="174" spans="1:16" x14ac:dyDescent="0.25">
      <c r="A174" s="7">
        <v>40391</v>
      </c>
      <c r="B174" t="s">
        <v>16</v>
      </c>
      <c r="C174" t="s">
        <v>450</v>
      </c>
      <c r="D174" s="13">
        <v>525</v>
      </c>
      <c r="E174" s="23" t="s">
        <v>7</v>
      </c>
      <c r="F174" s="23" t="s">
        <v>50</v>
      </c>
      <c r="G174" s="1">
        <v>2.99</v>
      </c>
      <c r="H174" s="1">
        <v>4</v>
      </c>
      <c r="I174" s="1">
        <v>2</v>
      </c>
      <c r="L174" s="9">
        <f t="shared" si="2"/>
        <v>168</v>
      </c>
    </row>
    <row r="175" spans="1:16" x14ac:dyDescent="0.25">
      <c r="A175" s="7">
        <v>40422</v>
      </c>
      <c r="B175" t="s">
        <v>16</v>
      </c>
      <c r="C175" t="s">
        <v>450</v>
      </c>
      <c r="D175" s="13">
        <v>526</v>
      </c>
      <c r="E175" s="23" t="s">
        <v>7</v>
      </c>
      <c r="F175" s="23" t="s">
        <v>50</v>
      </c>
      <c r="G175" s="1">
        <v>3.99</v>
      </c>
      <c r="H175" s="1">
        <v>5</v>
      </c>
      <c r="I175" s="1">
        <v>2</v>
      </c>
      <c r="L175" s="9">
        <f t="shared" si="2"/>
        <v>169</v>
      </c>
    </row>
    <row r="176" spans="1:16" x14ac:dyDescent="0.25">
      <c r="A176" s="7">
        <v>40452</v>
      </c>
      <c r="B176" t="s">
        <v>16</v>
      </c>
      <c r="C176" t="s">
        <v>450</v>
      </c>
      <c r="D176" s="13">
        <v>527</v>
      </c>
      <c r="E176" s="23" t="s">
        <v>7</v>
      </c>
      <c r="F176" s="23" t="s">
        <v>50</v>
      </c>
      <c r="G176" s="1">
        <v>3.99</v>
      </c>
      <c r="H176" s="1">
        <v>5</v>
      </c>
      <c r="I176" s="1">
        <v>2</v>
      </c>
      <c r="L176" s="9">
        <f t="shared" si="2"/>
        <v>170</v>
      </c>
    </row>
    <row r="177" spans="1:12" x14ac:dyDescent="0.25">
      <c r="A177" s="7">
        <v>40483</v>
      </c>
      <c r="B177" t="s">
        <v>16</v>
      </c>
      <c r="C177" t="s">
        <v>450</v>
      </c>
      <c r="D177" s="13">
        <v>528</v>
      </c>
      <c r="E177" s="23" t="s">
        <v>7</v>
      </c>
      <c r="F177" s="23" t="s">
        <v>50</v>
      </c>
      <c r="G177" s="1">
        <v>3.99</v>
      </c>
      <c r="H177" s="1">
        <v>5</v>
      </c>
      <c r="I177" s="1">
        <v>2</v>
      </c>
      <c r="L177" s="9">
        <f t="shared" si="2"/>
        <v>171</v>
      </c>
    </row>
    <row r="178" spans="1:12" x14ac:dyDescent="0.25">
      <c r="A178" s="7">
        <v>40513</v>
      </c>
      <c r="B178" t="s">
        <v>16</v>
      </c>
      <c r="C178" t="s">
        <v>450</v>
      </c>
      <c r="D178" s="13">
        <v>529</v>
      </c>
      <c r="E178" s="23" t="s">
        <v>7</v>
      </c>
      <c r="F178" s="23" t="s">
        <v>50</v>
      </c>
      <c r="G178" s="1">
        <v>3.99</v>
      </c>
      <c r="H178" s="1">
        <v>5</v>
      </c>
      <c r="I178" s="1">
        <v>2</v>
      </c>
      <c r="L178" s="9">
        <f t="shared" si="2"/>
        <v>172</v>
      </c>
    </row>
    <row r="179" spans="1:12" x14ac:dyDescent="0.25">
      <c r="A179" s="7">
        <v>40544</v>
      </c>
      <c r="B179" t="s">
        <v>16</v>
      </c>
      <c r="C179" t="s">
        <v>450</v>
      </c>
      <c r="D179" s="13">
        <v>530</v>
      </c>
      <c r="E179" s="23" t="s">
        <v>7</v>
      </c>
      <c r="F179" s="23" t="s">
        <v>50</v>
      </c>
      <c r="G179" s="1">
        <v>3.99</v>
      </c>
      <c r="H179" s="1">
        <v>5</v>
      </c>
      <c r="I179" s="1">
        <v>2</v>
      </c>
      <c r="L179" s="9">
        <f t="shared" si="2"/>
        <v>173</v>
      </c>
    </row>
    <row r="180" spans="1:12" x14ac:dyDescent="0.25">
      <c r="A180" s="7">
        <v>40575</v>
      </c>
      <c r="B180" t="s">
        <v>16</v>
      </c>
      <c r="C180" t="s">
        <v>450</v>
      </c>
      <c r="D180" s="13">
        <v>531</v>
      </c>
      <c r="E180" s="23" t="s">
        <v>7</v>
      </c>
      <c r="F180" s="23" t="s">
        <v>50</v>
      </c>
      <c r="G180" s="1">
        <v>3.99</v>
      </c>
      <c r="H180" s="1">
        <v>5</v>
      </c>
      <c r="I180" s="1">
        <v>2</v>
      </c>
      <c r="L180" s="9">
        <f t="shared" si="2"/>
        <v>174</v>
      </c>
    </row>
    <row r="181" spans="1:12" x14ac:dyDescent="0.25">
      <c r="A181" s="7">
        <v>40603</v>
      </c>
      <c r="B181" t="s">
        <v>16</v>
      </c>
      <c r="C181" t="s">
        <v>450</v>
      </c>
      <c r="D181" s="13">
        <v>532</v>
      </c>
      <c r="E181" s="23" t="s">
        <v>7</v>
      </c>
      <c r="F181" s="23" t="s">
        <v>50</v>
      </c>
      <c r="G181" s="1">
        <v>3.99</v>
      </c>
      <c r="H181" s="1">
        <v>5</v>
      </c>
      <c r="I181" s="1">
        <v>2</v>
      </c>
      <c r="L181" s="9">
        <f t="shared" si="2"/>
        <v>175</v>
      </c>
    </row>
    <row r="182" spans="1:12" x14ac:dyDescent="0.25">
      <c r="A182" s="7">
        <v>40634</v>
      </c>
      <c r="B182" t="s">
        <v>16</v>
      </c>
      <c r="C182" t="s">
        <v>450</v>
      </c>
      <c r="D182" s="13">
        <v>533</v>
      </c>
      <c r="E182" s="23" t="s">
        <v>7</v>
      </c>
      <c r="F182" s="23" t="s">
        <v>50</v>
      </c>
      <c r="G182" s="1">
        <v>3.99</v>
      </c>
      <c r="H182" s="1">
        <v>5</v>
      </c>
      <c r="I182" s="1">
        <v>2</v>
      </c>
      <c r="L182" s="9">
        <f t="shared" si="2"/>
        <v>176</v>
      </c>
    </row>
    <row r="183" spans="1:12" x14ac:dyDescent="0.25">
      <c r="A183" s="7">
        <v>40634</v>
      </c>
      <c r="B183" t="s">
        <v>16</v>
      </c>
      <c r="C183" t="s">
        <v>450</v>
      </c>
      <c r="D183" s="13">
        <v>534</v>
      </c>
      <c r="E183" s="23" t="s">
        <v>7</v>
      </c>
      <c r="F183" s="23" t="s">
        <v>50</v>
      </c>
      <c r="G183" s="1">
        <v>3.99</v>
      </c>
      <c r="H183" s="1">
        <v>5</v>
      </c>
      <c r="I183" s="1">
        <v>2</v>
      </c>
      <c r="L183" s="9">
        <f t="shared" si="2"/>
        <v>177</v>
      </c>
    </row>
    <row r="184" spans="1:12" x14ac:dyDescent="0.25">
      <c r="A184" s="7">
        <v>40695</v>
      </c>
      <c r="B184" t="s">
        <v>16</v>
      </c>
      <c r="C184" t="s">
        <v>450</v>
      </c>
      <c r="D184" s="13">
        <v>535</v>
      </c>
      <c r="E184" s="23" t="s">
        <v>7</v>
      </c>
      <c r="F184" s="23" t="s">
        <v>50</v>
      </c>
      <c r="G184" s="1">
        <v>3.99</v>
      </c>
      <c r="H184" s="1">
        <v>5</v>
      </c>
      <c r="I184" s="1">
        <v>2</v>
      </c>
      <c r="L184" s="9">
        <f t="shared" si="2"/>
        <v>178</v>
      </c>
    </row>
    <row r="185" spans="1:12" x14ac:dyDescent="0.25">
      <c r="A185" s="7">
        <v>40695</v>
      </c>
      <c r="B185" t="s">
        <v>16</v>
      </c>
      <c r="C185" t="s">
        <v>450</v>
      </c>
      <c r="D185" s="13">
        <v>536</v>
      </c>
      <c r="E185" s="23" t="s">
        <v>7</v>
      </c>
      <c r="F185" s="23" t="s">
        <v>50</v>
      </c>
      <c r="G185" s="1">
        <v>3.99</v>
      </c>
      <c r="H185" s="1">
        <v>5</v>
      </c>
      <c r="I185" s="1">
        <v>2</v>
      </c>
      <c r="L185" s="9">
        <f t="shared" si="2"/>
        <v>179</v>
      </c>
    </row>
    <row r="186" spans="1:12" x14ac:dyDescent="0.25">
      <c r="A186" s="7">
        <v>40787</v>
      </c>
      <c r="B186" t="s">
        <v>16</v>
      </c>
      <c r="C186" t="s">
        <v>450</v>
      </c>
      <c r="D186" s="13">
        <v>538</v>
      </c>
      <c r="E186" s="23" t="s">
        <v>7</v>
      </c>
      <c r="F186" s="23" t="s">
        <v>50</v>
      </c>
      <c r="G186" s="1">
        <v>3.99</v>
      </c>
      <c r="H186" s="1">
        <v>5</v>
      </c>
      <c r="I186" s="1">
        <v>2</v>
      </c>
      <c r="L186" s="9">
        <f t="shared" si="2"/>
        <v>180</v>
      </c>
    </row>
    <row r="187" spans="1:12" x14ac:dyDescent="0.25">
      <c r="A187" s="7">
        <v>40756</v>
      </c>
      <c r="B187" t="s">
        <v>16</v>
      </c>
      <c r="C187" t="s">
        <v>450</v>
      </c>
      <c r="D187" s="13">
        <v>539</v>
      </c>
      <c r="E187" s="23" t="s">
        <v>7</v>
      </c>
      <c r="F187" s="23" t="s">
        <v>50</v>
      </c>
      <c r="G187" s="1">
        <v>3.99</v>
      </c>
      <c r="H187" s="1">
        <v>5</v>
      </c>
      <c r="I187" s="1">
        <v>2</v>
      </c>
      <c r="L187" s="9">
        <f t="shared" si="2"/>
        <v>181</v>
      </c>
    </row>
    <row r="188" spans="1:12" x14ac:dyDescent="0.25">
      <c r="A188" s="7">
        <v>40787</v>
      </c>
      <c r="B188" t="s">
        <v>16</v>
      </c>
      <c r="C188" t="s">
        <v>450</v>
      </c>
      <c r="D188" s="13">
        <v>540</v>
      </c>
      <c r="E188" s="23" t="s">
        <v>7</v>
      </c>
      <c r="F188" s="23" t="s">
        <v>50</v>
      </c>
      <c r="G188" s="1">
        <v>3.99</v>
      </c>
      <c r="H188" s="1">
        <v>5</v>
      </c>
      <c r="I188" s="1">
        <v>2</v>
      </c>
      <c r="L188" s="9">
        <f t="shared" si="2"/>
        <v>182</v>
      </c>
    </row>
    <row r="189" spans="1:12" x14ac:dyDescent="0.25">
      <c r="A189" s="7">
        <v>40787</v>
      </c>
      <c r="B189" t="s">
        <v>16</v>
      </c>
      <c r="C189" t="s">
        <v>450</v>
      </c>
      <c r="D189" s="13">
        <v>541</v>
      </c>
      <c r="E189" s="23" t="s">
        <v>7</v>
      </c>
      <c r="F189" s="23" t="s">
        <v>50</v>
      </c>
      <c r="G189" s="1">
        <v>3.99</v>
      </c>
      <c r="H189" s="1">
        <v>5</v>
      </c>
      <c r="I189" s="1">
        <v>2</v>
      </c>
      <c r="L189" s="9">
        <f t="shared" si="2"/>
        <v>183</v>
      </c>
    </row>
    <row r="190" spans="1:12" x14ac:dyDescent="0.25">
      <c r="A190" s="7">
        <v>40817</v>
      </c>
      <c r="B190" t="s">
        <v>16</v>
      </c>
      <c r="C190" t="s">
        <v>450</v>
      </c>
      <c r="D190" s="13">
        <v>542</v>
      </c>
      <c r="E190" s="23" t="s">
        <v>7</v>
      </c>
      <c r="F190" s="23" t="s">
        <v>50</v>
      </c>
      <c r="G190" s="1">
        <v>3.99</v>
      </c>
      <c r="H190" s="1">
        <v>5</v>
      </c>
      <c r="I190" s="1">
        <v>2</v>
      </c>
      <c r="L190" s="9">
        <f t="shared" si="2"/>
        <v>184</v>
      </c>
    </row>
    <row r="191" spans="1:12" x14ac:dyDescent="0.25">
      <c r="A191" s="7">
        <v>40848</v>
      </c>
      <c r="B191" t="s">
        <v>16</v>
      </c>
      <c r="C191" t="s">
        <v>450</v>
      </c>
      <c r="D191" s="13">
        <v>543</v>
      </c>
      <c r="E191" s="23" t="s">
        <v>7</v>
      </c>
      <c r="F191" s="23" t="s">
        <v>50</v>
      </c>
      <c r="G191" s="1">
        <v>3.99</v>
      </c>
      <c r="H191" s="1">
        <v>5</v>
      </c>
      <c r="I191" s="1">
        <v>2</v>
      </c>
      <c r="L191" s="9">
        <f t="shared" si="2"/>
        <v>185</v>
      </c>
    </row>
    <row r="192" spans="1:12" x14ac:dyDescent="0.25">
      <c r="A192" s="7">
        <v>40878</v>
      </c>
      <c r="B192" t="s">
        <v>16</v>
      </c>
      <c r="C192" t="s">
        <v>450</v>
      </c>
      <c r="D192" s="13">
        <v>544</v>
      </c>
      <c r="E192" s="23" t="s">
        <v>7</v>
      </c>
      <c r="F192" s="23" t="s">
        <v>50</v>
      </c>
      <c r="G192" s="1">
        <v>3.99</v>
      </c>
      <c r="H192" s="1">
        <v>12</v>
      </c>
      <c r="I192" s="1">
        <v>4</v>
      </c>
      <c r="L192" s="9">
        <f t="shared" si="2"/>
        <v>186</v>
      </c>
    </row>
    <row r="193" spans="1:12" x14ac:dyDescent="0.25">
      <c r="A193" s="7">
        <v>40909</v>
      </c>
      <c r="B193" t="s">
        <v>16</v>
      </c>
      <c r="C193" t="s">
        <v>450</v>
      </c>
      <c r="D193" s="13">
        <v>1</v>
      </c>
      <c r="E193" s="23" t="s">
        <v>7</v>
      </c>
      <c r="F193" s="23" t="s">
        <v>50</v>
      </c>
      <c r="G193" s="1">
        <v>3.99</v>
      </c>
      <c r="H193" s="1">
        <v>4</v>
      </c>
      <c r="I193" s="1">
        <v>2</v>
      </c>
      <c r="L193" s="9">
        <f t="shared" si="2"/>
        <v>187</v>
      </c>
    </row>
    <row r="194" spans="1:12" x14ac:dyDescent="0.25">
      <c r="A194" s="7">
        <v>40664</v>
      </c>
      <c r="B194" t="s">
        <v>16</v>
      </c>
      <c r="C194" t="s">
        <v>1786</v>
      </c>
      <c r="D194" s="13">
        <v>3</v>
      </c>
      <c r="E194" s="23" t="s">
        <v>7</v>
      </c>
      <c r="F194" s="23" t="s">
        <v>50</v>
      </c>
      <c r="G194" s="1">
        <v>3.99</v>
      </c>
      <c r="H194" s="1">
        <v>4</v>
      </c>
      <c r="I194" s="1">
        <v>2</v>
      </c>
      <c r="L194" s="9">
        <f t="shared" si="2"/>
        <v>188</v>
      </c>
    </row>
    <row r="195" spans="1:12" x14ac:dyDescent="0.25">
      <c r="A195" s="7">
        <v>40756</v>
      </c>
      <c r="B195" t="s">
        <v>16</v>
      </c>
      <c r="C195" t="s">
        <v>1721</v>
      </c>
      <c r="D195" s="13">
        <v>39</v>
      </c>
      <c r="E195" s="23" t="s">
        <v>7</v>
      </c>
      <c r="F195" s="23" t="s">
        <v>50</v>
      </c>
      <c r="G195" s="1">
        <v>3.99</v>
      </c>
      <c r="H195" s="1">
        <v>4</v>
      </c>
      <c r="I195" s="1">
        <v>2</v>
      </c>
      <c r="L195" s="9">
        <f t="shared" si="2"/>
        <v>189</v>
      </c>
    </row>
    <row r="196" spans="1:12" x14ac:dyDescent="0.25">
      <c r="A196" s="7">
        <v>40940</v>
      </c>
      <c r="B196" t="s">
        <v>16</v>
      </c>
      <c r="C196" t="s">
        <v>277</v>
      </c>
      <c r="D196" s="13">
        <v>632</v>
      </c>
      <c r="E196" s="23" t="s">
        <v>7</v>
      </c>
      <c r="F196" s="23" t="s">
        <v>50</v>
      </c>
      <c r="G196" s="1">
        <v>2.99</v>
      </c>
      <c r="H196" s="1">
        <v>3</v>
      </c>
      <c r="I196" s="1">
        <v>1</v>
      </c>
      <c r="L196" s="9">
        <f t="shared" si="2"/>
        <v>190</v>
      </c>
    </row>
    <row r="197" spans="1:12" x14ac:dyDescent="0.25">
      <c r="A197" s="7">
        <v>38749</v>
      </c>
      <c r="B197" t="s">
        <v>16</v>
      </c>
      <c r="C197" t="s">
        <v>1787</v>
      </c>
      <c r="D197" s="13">
        <v>5</v>
      </c>
      <c r="E197" s="23" t="s">
        <v>7</v>
      </c>
      <c r="F197" s="23" t="s">
        <v>50</v>
      </c>
      <c r="G197" s="1">
        <v>2.99</v>
      </c>
      <c r="H197" s="1">
        <v>4</v>
      </c>
      <c r="I197" s="1">
        <v>2</v>
      </c>
      <c r="L197" s="9">
        <f t="shared" si="2"/>
        <v>191</v>
      </c>
    </row>
    <row r="198" spans="1:12" x14ac:dyDescent="0.25">
      <c r="A198" s="7">
        <v>38412</v>
      </c>
      <c r="B198" t="s">
        <v>16</v>
      </c>
      <c r="C198" t="s">
        <v>1788</v>
      </c>
      <c r="D198" s="13">
        <v>1</v>
      </c>
      <c r="E198" s="23" t="s">
        <v>7</v>
      </c>
      <c r="F198" s="23" t="s">
        <v>50</v>
      </c>
      <c r="G198" s="1">
        <v>2.99</v>
      </c>
      <c r="H198" s="1">
        <v>26</v>
      </c>
      <c r="I198" s="1">
        <v>13</v>
      </c>
      <c r="L198" s="9">
        <f t="shared" si="2"/>
        <v>192</v>
      </c>
    </row>
    <row r="199" spans="1:12" x14ac:dyDescent="0.25">
      <c r="A199" s="7">
        <v>39114</v>
      </c>
      <c r="B199" t="s">
        <v>16</v>
      </c>
      <c r="C199" t="s">
        <v>35</v>
      </c>
      <c r="D199" s="13">
        <v>2</v>
      </c>
      <c r="E199" s="23" t="s">
        <v>7</v>
      </c>
      <c r="F199" s="23" t="s">
        <v>50</v>
      </c>
      <c r="G199" s="1">
        <v>2.99</v>
      </c>
      <c r="H199" s="1">
        <v>6</v>
      </c>
      <c r="I199" s="1">
        <v>3</v>
      </c>
      <c r="L199" s="9">
        <f t="shared" si="2"/>
        <v>193</v>
      </c>
    </row>
    <row r="200" spans="1:12" x14ac:dyDescent="0.25">
      <c r="A200" s="7">
        <v>39114</v>
      </c>
      <c r="B200" t="s">
        <v>16</v>
      </c>
      <c r="C200" t="s">
        <v>35</v>
      </c>
      <c r="D200" s="13">
        <v>3</v>
      </c>
      <c r="E200" s="23" t="s">
        <v>7</v>
      </c>
      <c r="F200" s="23" t="s">
        <v>50</v>
      </c>
      <c r="G200" s="1">
        <v>2.99</v>
      </c>
      <c r="H200" s="1">
        <v>6</v>
      </c>
      <c r="I200" s="1">
        <v>3</v>
      </c>
      <c r="L200" s="9">
        <f t="shared" si="2"/>
        <v>194</v>
      </c>
    </row>
    <row r="201" spans="1:12" x14ac:dyDescent="0.25">
      <c r="A201" s="7">
        <v>39234</v>
      </c>
      <c r="B201" t="s">
        <v>16</v>
      </c>
      <c r="C201" t="s">
        <v>35</v>
      </c>
      <c r="D201" s="13">
        <v>5</v>
      </c>
      <c r="E201" s="23" t="s">
        <v>7</v>
      </c>
      <c r="F201" s="23" t="s">
        <v>50</v>
      </c>
      <c r="G201" s="1">
        <v>2.99</v>
      </c>
      <c r="H201" s="1">
        <v>6</v>
      </c>
      <c r="I201" s="1">
        <v>3</v>
      </c>
      <c r="L201" s="9">
        <f t="shared" ref="L201:L264" si="3">1+L200</f>
        <v>195</v>
      </c>
    </row>
    <row r="202" spans="1:12" x14ac:dyDescent="0.25">
      <c r="A202" s="7">
        <v>39264</v>
      </c>
      <c r="B202" t="s">
        <v>16</v>
      </c>
      <c r="C202" t="s">
        <v>35</v>
      </c>
      <c r="D202" s="13">
        <v>6</v>
      </c>
      <c r="E202" s="23" t="s">
        <v>7</v>
      </c>
      <c r="F202" s="23" t="s">
        <v>15</v>
      </c>
      <c r="G202" s="1">
        <v>2.99</v>
      </c>
      <c r="H202" s="1">
        <v>6</v>
      </c>
      <c r="I202" s="1">
        <v>3</v>
      </c>
      <c r="L202" s="9">
        <f t="shared" si="3"/>
        <v>196</v>
      </c>
    </row>
    <row r="203" spans="1:12" x14ac:dyDescent="0.25">
      <c r="A203" s="7">
        <v>29677</v>
      </c>
      <c r="B203" t="s">
        <v>16</v>
      </c>
      <c r="C203" t="s">
        <v>1000</v>
      </c>
      <c r="D203" s="13">
        <v>26</v>
      </c>
      <c r="E203" s="23" t="s">
        <v>7</v>
      </c>
      <c r="F203" s="23" t="s">
        <v>15</v>
      </c>
      <c r="G203" s="1">
        <v>0.75</v>
      </c>
      <c r="H203" s="1">
        <v>8</v>
      </c>
      <c r="I203" s="1">
        <v>4</v>
      </c>
      <c r="L203" s="9">
        <f t="shared" si="3"/>
        <v>197</v>
      </c>
    </row>
    <row r="204" spans="1:12" x14ac:dyDescent="0.25">
      <c r="A204" s="7">
        <v>29556</v>
      </c>
      <c r="B204" t="s">
        <v>16</v>
      </c>
      <c r="C204" t="s">
        <v>1789</v>
      </c>
      <c r="D204" s="13">
        <v>24</v>
      </c>
      <c r="E204" s="23" t="s">
        <v>7</v>
      </c>
      <c r="F204" s="23" t="s">
        <v>15</v>
      </c>
      <c r="G204" s="1">
        <v>0.75</v>
      </c>
      <c r="H204" s="1">
        <v>8</v>
      </c>
      <c r="I204" s="1">
        <v>4</v>
      </c>
      <c r="L204" s="9">
        <f t="shared" si="3"/>
        <v>198</v>
      </c>
    </row>
    <row r="205" spans="1:12" x14ac:dyDescent="0.25">
      <c r="A205" s="7">
        <v>28399</v>
      </c>
      <c r="B205" t="s">
        <v>16</v>
      </c>
      <c r="C205" t="s">
        <v>1000</v>
      </c>
      <c r="D205" s="13">
        <v>5</v>
      </c>
      <c r="E205" s="23" t="s">
        <v>7</v>
      </c>
      <c r="F205" s="23" t="s">
        <v>50</v>
      </c>
      <c r="G205" s="1">
        <v>0.5</v>
      </c>
      <c r="H205" s="1">
        <v>16</v>
      </c>
      <c r="I205" s="1">
        <v>8</v>
      </c>
      <c r="L205" s="9">
        <f t="shared" si="3"/>
        <v>199</v>
      </c>
    </row>
    <row r="206" spans="1:12" x14ac:dyDescent="0.25">
      <c r="A206" s="7">
        <v>21641</v>
      </c>
      <c r="B206" t="s">
        <v>16</v>
      </c>
      <c r="C206" t="s">
        <v>186</v>
      </c>
      <c r="D206" s="13">
        <v>3</v>
      </c>
      <c r="E206" s="23" t="s">
        <v>184</v>
      </c>
      <c r="F206" s="23" t="s">
        <v>50</v>
      </c>
      <c r="G206" s="1">
        <v>0.1</v>
      </c>
      <c r="H206" s="1">
        <v>104</v>
      </c>
      <c r="I206" s="1">
        <v>52</v>
      </c>
      <c r="L206" s="9">
        <f t="shared" si="3"/>
        <v>200</v>
      </c>
    </row>
    <row r="207" spans="1:12" x14ac:dyDescent="0.25">
      <c r="A207" s="7">
        <v>38322</v>
      </c>
      <c r="B207" t="s">
        <v>16</v>
      </c>
      <c r="C207" t="s">
        <v>1787</v>
      </c>
      <c r="D207" s="13">
        <v>1</v>
      </c>
      <c r="E207" s="23" t="s">
        <v>7</v>
      </c>
      <c r="F207" s="23" t="s">
        <v>15</v>
      </c>
      <c r="G207" s="1">
        <v>2.99</v>
      </c>
      <c r="H207" s="1">
        <v>4</v>
      </c>
      <c r="I207" s="1">
        <v>2</v>
      </c>
      <c r="L207" s="9">
        <f t="shared" si="3"/>
        <v>201</v>
      </c>
    </row>
    <row r="208" spans="1:12" x14ac:dyDescent="0.25">
      <c r="A208" s="7">
        <v>38322</v>
      </c>
      <c r="B208" t="s">
        <v>16</v>
      </c>
      <c r="C208" t="s">
        <v>1787</v>
      </c>
      <c r="D208" s="13">
        <v>2</v>
      </c>
      <c r="E208" s="23" t="s">
        <v>7</v>
      </c>
      <c r="F208" s="23" t="s">
        <v>15</v>
      </c>
      <c r="G208" s="1">
        <v>2.99</v>
      </c>
      <c r="H208" s="1">
        <v>4</v>
      </c>
      <c r="I208" s="1">
        <v>2</v>
      </c>
      <c r="L208" s="9">
        <f t="shared" si="3"/>
        <v>202</v>
      </c>
    </row>
    <row r="209" spans="1:12" x14ac:dyDescent="0.25">
      <c r="A209" s="7">
        <v>38353</v>
      </c>
      <c r="B209" t="s">
        <v>16</v>
      </c>
      <c r="C209" t="s">
        <v>1787</v>
      </c>
      <c r="D209" s="13">
        <v>3</v>
      </c>
      <c r="E209" s="23" t="s">
        <v>7</v>
      </c>
      <c r="F209" s="23" t="s">
        <v>50</v>
      </c>
      <c r="G209" s="1">
        <v>2.99</v>
      </c>
      <c r="H209" s="1">
        <v>4</v>
      </c>
      <c r="I209" s="1">
        <v>2</v>
      </c>
      <c r="L209" s="9">
        <f t="shared" si="3"/>
        <v>203</v>
      </c>
    </row>
    <row r="210" spans="1:12" x14ac:dyDescent="0.25">
      <c r="A210" s="7">
        <v>38384</v>
      </c>
      <c r="B210" t="s">
        <v>16</v>
      </c>
      <c r="C210" t="s">
        <v>1787</v>
      </c>
      <c r="D210" s="13">
        <v>4</v>
      </c>
      <c r="E210" s="23" t="s">
        <v>7</v>
      </c>
      <c r="F210" s="23" t="s">
        <v>15</v>
      </c>
      <c r="G210" s="1">
        <v>2.99</v>
      </c>
      <c r="H210" s="1">
        <v>4</v>
      </c>
      <c r="I210" s="1">
        <v>2</v>
      </c>
      <c r="L210" s="9">
        <f t="shared" si="3"/>
        <v>204</v>
      </c>
    </row>
    <row r="211" spans="1:12" x14ac:dyDescent="0.25">
      <c r="A211" s="7">
        <v>38412</v>
      </c>
      <c r="B211" t="s">
        <v>16</v>
      </c>
      <c r="C211" t="s">
        <v>1787</v>
      </c>
      <c r="D211" s="13">
        <v>5</v>
      </c>
      <c r="E211" s="23" t="s">
        <v>7</v>
      </c>
      <c r="F211" s="23" t="s">
        <v>50</v>
      </c>
      <c r="G211" s="1">
        <v>2.99</v>
      </c>
      <c r="H211" s="1">
        <v>4</v>
      </c>
      <c r="I211" s="1">
        <v>2</v>
      </c>
      <c r="L211" s="9">
        <f t="shared" si="3"/>
        <v>205</v>
      </c>
    </row>
    <row r="212" spans="1:12" x14ac:dyDescent="0.25">
      <c r="A212" s="7">
        <v>38443</v>
      </c>
      <c r="B212" t="s">
        <v>16</v>
      </c>
      <c r="C212" t="s">
        <v>1787</v>
      </c>
      <c r="D212" s="13">
        <v>6</v>
      </c>
      <c r="E212" s="23" t="s">
        <v>7</v>
      </c>
      <c r="F212" s="23" t="s">
        <v>50</v>
      </c>
      <c r="G212" s="1">
        <v>2.99</v>
      </c>
      <c r="H212" s="1">
        <v>4</v>
      </c>
      <c r="I212" s="1">
        <v>2</v>
      </c>
      <c r="L212" s="9">
        <f t="shared" si="3"/>
        <v>206</v>
      </c>
    </row>
    <row r="213" spans="1:12" x14ac:dyDescent="0.25">
      <c r="A213" s="7">
        <v>37803</v>
      </c>
      <c r="B213" t="s">
        <v>16</v>
      </c>
      <c r="C213" t="s">
        <v>716</v>
      </c>
      <c r="D213" s="13" t="s">
        <v>5</v>
      </c>
      <c r="E213" s="23" t="s">
        <v>7</v>
      </c>
      <c r="F213" s="23" t="s">
        <v>5</v>
      </c>
      <c r="G213" s="1">
        <v>0</v>
      </c>
      <c r="H213" s="1">
        <v>6</v>
      </c>
      <c r="I213" s="1">
        <v>3</v>
      </c>
      <c r="J213" t="s">
        <v>888</v>
      </c>
      <c r="L213" s="9">
        <f t="shared" si="3"/>
        <v>207</v>
      </c>
    </row>
    <row r="214" spans="1:12" x14ac:dyDescent="0.25">
      <c r="A214" s="7">
        <v>34274</v>
      </c>
      <c r="B214" t="s">
        <v>16</v>
      </c>
      <c r="C214" t="s">
        <v>716</v>
      </c>
      <c r="D214" s="13">
        <v>29</v>
      </c>
      <c r="E214" s="23" t="s">
        <v>7</v>
      </c>
      <c r="F214" s="23" t="s">
        <v>15</v>
      </c>
      <c r="G214" s="1">
        <v>1.5</v>
      </c>
      <c r="H214" s="1">
        <v>4</v>
      </c>
      <c r="I214" s="1">
        <v>2</v>
      </c>
      <c r="L214" s="9">
        <f t="shared" si="3"/>
        <v>208</v>
      </c>
    </row>
    <row r="215" spans="1:12" x14ac:dyDescent="0.25">
      <c r="A215" s="7">
        <v>34790</v>
      </c>
      <c r="B215" t="s">
        <v>16</v>
      </c>
      <c r="C215" t="s">
        <v>1790</v>
      </c>
      <c r="D215" s="13">
        <v>1</v>
      </c>
      <c r="E215" s="23" t="s">
        <v>7</v>
      </c>
      <c r="F215" s="23" t="s">
        <v>5</v>
      </c>
      <c r="G215" s="1">
        <v>2.5</v>
      </c>
      <c r="H215" s="1">
        <v>5</v>
      </c>
      <c r="I215" s="1">
        <v>2</v>
      </c>
      <c r="L215" s="9">
        <f t="shared" si="3"/>
        <v>209</v>
      </c>
    </row>
    <row r="216" spans="1:12" x14ac:dyDescent="0.25">
      <c r="A216" s="7">
        <v>35947</v>
      </c>
      <c r="B216" t="s">
        <v>16</v>
      </c>
      <c r="C216" t="s">
        <v>1791</v>
      </c>
      <c r="D216" s="13">
        <v>1</v>
      </c>
      <c r="E216" s="23" t="s">
        <v>7</v>
      </c>
      <c r="F216" s="23" t="s">
        <v>5</v>
      </c>
      <c r="G216" s="1">
        <v>2.99</v>
      </c>
      <c r="H216" s="1">
        <v>4</v>
      </c>
      <c r="I216" s="1">
        <v>2</v>
      </c>
      <c r="L216" s="9">
        <f t="shared" si="3"/>
        <v>210</v>
      </c>
    </row>
    <row r="217" spans="1:12" x14ac:dyDescent="0.25">
      <c r="A217" s="7">
        <v>35156</v>
      </c>
      <c r="B217" t="s">
        <v>1452</v>
      </c>
      <c r="C217" t="s">
        <v>1925</v>
      </c>
      <c r="D217" s="13">
        <v>1</v>
      </c>
      <c r="E217" s="23" t="s">
        <v>7</v>
      </c>
      <c r="F217" s="23" t="s">
        <v>50</v>
      </c>
      <c r="G217" s="1">
        <v>1.95</v>
      </c>
      <c r="H217" s="1">
        <v>3</v>
      </c>
      <c r="I217" s="1">
        <v>1</v>
      </c>
      <c r="L217" s="9">
        <f t="shared" si="3"/>
        <v>211</v>
      </c>
    </row>
    <row r="218" spans="1:12" x14ac:dyDescent="0.25">
      <c r="A218" s="7">
        <v>23986</v>
      </c>
      <c r="B218" t="s">
        <v>16</v>
      </c>
      <c r="C218" t="s">
        <v>700</v>
      </c>
      <c r="D218" s="13">
        <v>136</v>
      </c>
      <c r="E218" s="23" t="s">
        <v>15</v>
      </c>
      <c r="F218" s="23" t="s">
        <v>15</v>
      </c>
      <c r="G218" s="1">
        <v>0.12</v>
      </c>
      <c r="H218" s="1">
        <v>54</v>
      </c>
      <c r="I218" s="1">
        <v>27</v>
      </c>
      <c r="L218" s="9">
        <f t="shared" si="3"/>
        <v>212</v>
      </c>
    </row>
    <row r="219" spans="1:12" x14ac:dyDescent="0.25">
      <c r="A219" s="7">
        <v>24898</v>
      </c>
      <c r="B219" t="s">
        <v>16</v>
      </c>
      <c r="C219" t="s">
        <v>700</v>
      </c>
      <c r="D219" s="13">
        <v>166</v>
      </c>
      <c r="E219" s="23" t="s">
        <v>15</v>
      </c>
      <c r="F219" s="23" t="s">
        <v>50</v>
      </c>
      <c r="G219" s="1">
        <v>0.12</v>
      </c>
      <c r="H219" s="1">
        <v>42</v>
      </c>
      <c r="I219" s="1">
        <v>21</v>
      </c>
      <c r="L219" s="9">
        <f t="shared" si="3"/>
        <v>213</v>
      </c>
    </row>
    <row r="220" spans="1:12" x14ac:dyDescent="0.25">
      <c r="A220" s="7">
        <v>25020</v>
      </c>
      <c r="B220" t="s">
        <v>16</v>
      </c>
      <c r="C220" t="s">
        <v>700</v>
      </c>
      <c r="D220" s="13">
        <v>170</v>
      </c>
      <c r="E220" s="23" t="s">
        <v>15</v>
      </c>
      <c r="F220" s="23" t="s">
        <v>50</v>
      </c>
      <c r="G220" s="1">
        <v>0.12</v>
      </c>
      <c r="H220" s="1">
        <v>23</v>
      </c>
      <c r="I220" s="1">
        <v>12</v>
      </c>
      <c r="L220" s="9">
        <f t="shared" si="3"/>
        <v>214</v>
      </c>
    </row>
    <row r="221" spans="1:12" x14ac:dyDescent="0.25">
      <c r="A221" s="7">
        <v>25082</v>
      </c>
      <c r="B221" t="s">
        <v>16</v>
      </c>
      <c r="C221" t="s">
        <v>700</v>
      </c>
      <c r="D221" s="13">
        <v>172</v>
      </c>
      <c r="E221" s="23" t="s">
        <v>124</v>
      </c>
      <c r="F221" s="23" t="s">
        <v>50</v>
      </c>
      <c r="G221" s="1">
        <v>0.12</v>
      </c>
      <c r="H221" s="1">
        <v>16</v>
      </c>
      <c r="I221" s="1">
        <v>8</v>
      </c>
      <c r="L221" s="9">
        <f t="shared" si="3"/>
        <v>215</v>
      </c>
    </row>
    <row r="222" spans="1:12" x14ac:dyDescent="0.25">
      <c r="A222" s="7">
        <v>34943</v>
      </c>
      <c r="B222" t="s">
        <v>16</v>
      </c>
      <c r="C222" t="s">
        <v>1792</v>
      </c>
      <c r="D222" s="13">
        <v>2</v>
      </c>
      <c r="E222" s="23" t="s">
        <v>7</v>
      </c>
      <c r="F222" s="23" t="s">
        <v>5</v>
      </c>
      <c r="G222" s="1">
        <v>0.99</v>
      </c>
      <c r="H222" s="1">
        <v>3</v>
      </c>
      <c r="I222" s="1">
        <v>1</v>
      </c>
      <c r="L222" s="9">
        <f t="shared" si="3"/>
        <v>216</v>
      </c>
    </row>
    <row r="223" spans="1:12" x14ac:dyDescent="0.25">
      <c r="A223" s="7">
        <v>35004</v>
      </c>
      <c r="B223" t="s">
        <v>16</v>
      </c>
      <c r="C223" t="s">
        <v>1792</v>
      </c>
      <c r="D223" s="13">
        <v>3</v>
      </c>
      <c r="E223" s="23" t="s">
        <v>7</v>
      </c>
      <c r="F223" s="23" t="s">
        <v>5</v>
      </c>
      <c r="G223" s="1">
        <v>0.99</v>
      </c>
      <c r="H223" s="1">
        <v>3</v>
      </c>
      <c r="I223" s="1">
        <v>1</v>
      </c>
      <c r="L223" s="9">
        <f t="shared" si="3"/>
        <v>217</v>
      </c>
    </row>
    <row r="224" spans="1:12" x14ac:dyDescent="0.25">
      <c r="A224" s="7">
        <v>35034</v>
      </c>
      <c r="B224" t="s">
        <v>16</v>
      </c>
      <c r="C224" t="s">
        <v>1792</v>
      </c>
      <c r="D224" s="13">
        <v>4</v>
      </c>
      <c r="E224" s="23" t="s">
        <v>7</v>
      </c>
      <c r="F224" s="23" t="s">
        <v>5</v>
      </c>
      <c r="G224" s="1">
        <v>0.99</v>
      </c>
      <c r="H224" s="1">
        <v>3</v>
      </c>
      <c r="I224" s="1">
        <v>1</v>
      </c>
      <c r="L224" s="9">
        <f t="shared" si="3"/>
        <v>218</v>
      </c>
    </row>
    <row r="225" spans="1:12" x14ac:dyDescent="0.25">
      <c r="A225" s="7">
        <v>35065</v>
      </c>
      <c r="B225" t="s">
        <v>16</v>
      </c>
      <c r="C225" t="s">
        <v>1792</v>
      </c>
      <c r="D225" s="13">
        <v>5</v>
      </c>
      <c r="E225" s="23" t="s">
        <v>7</v>
      </c>
      <c r="F225" s="23" t="s">
        <v>5</v>
      </c>
      <c r="G225" s="1">
        <v>0.99</v>
      </c>
      <c r="H225" s="1">
        <v>3</v>
      </c>
      <c r="I225" s="1">
        <v>1</v>
      </c>
      <c r="L225" s="9">
        <f t="shared" si="3"/>
        <v>219</v>
      </c>
    </row>
    <row r="226" spans="1:12" x14ac:dyDescent="0.25">
      <c r="A226" s="7">
        <v>35096</v>
      </c>
      <c r="B226" t="s">
        <v>16</v>
      </c>
      <c r="C226" t="s">
        <v>1792</v>
      </c>
      <c r="D226" s="13">
        <v>6</v>
      </c>
      <c r="E226" s="23" t="s">
        <v>15</v>
      </c>
      <c r="F226" s="23" t="s">
        <v>5</v>
      </c>
      <c r="G226" s="1">
        <v>0.99</v>
      </c>
      <c r="H226" s="1">
        <v>3</v>
      </c>
      <c r="I226" s="1">
        <v>1</v>
      </c>
      <c r="L226" s="9">
        <f t="shared" si="3"/>
        <v>220</v>
      </c>
    </row>
    <row r="227" spans="1:12" x14ac:dyDescent="0.25">
      <c r="A227" s="7">
        <v>35125</v>
      </c>
      <c r="B227" t="s">
        <v>16</v>
      </c>
      <c r="C227" t="s">
        <v>1792</v>
      </c>
      <c r="D227" s="13">
        <v>7</v>
      </c>
      <c r="E227" s="23" t="s">
        <v>7</v>
      </c>
      <c r="F227" s="23" t="s">
        <v>50</v>
      </c>
      <c r="G227" s="1">
        <v>0.99</v>
      </c>
      <c r="H227" s="1">
        <v>3</v>
      </c>
      <c r="I227" s="1">
        <v>1</v>
      </c>
      <c r="L227" s="9">
        <f t="shared" si="3"/>
        <v>221</v>
      </c>
    </row>
    <row r="228" spans="1:12" x14ac:dyDescent="0.25">
      <c r="A228" s="7">
        <v>35156</v>
      </c>
      <c r="B228" t="s">
        <v>16</v>
      </c>
      <c r="C228" t="s">
        <v>1792</v>
      </c>
      <c r="D228" s="13">
        <v>8</v>
      </c>
      <c r="E228" s="23" t="s">
        <v>7</v>
      </c>
      <c r="F228" s="23" t="s">
        <v>50</v>
      </c>
      <c r="G228" s="1">
        <v>0.99</v>
      </c>
      <c r="H228" s="1">
        <v>3</v>
      </c>
      <c r="I228" s="1">
        <v>1</v>
      </c>
      <c r="L228" s="9">
        <f t="shared" si="3"/>
        <v>222</v>
      </c>
    </row>
    <row r="229" spans="1:12" x14ac:dyDescent="0.25">
      <c r="A229" s="7">
        <v>35186</v>
      </c>
      <c r="B229" t="s">
        <v>16</v>
      </c>
      <c r="C229" t="s">
        <v>1792</v>
      </c>
      <c r="D229" s="13">
        <v>9</v>
      </c>
      <c r="E229" s="23" t="s">
        <v>7</v>
      </c>
      <c r="F229" s="23" t="s">
        <v>50</v>
      </c>
      <c r="G229" s="1">
        <v>0.99</v>
      </c>
      <c r="H229" s="1">
        <v>3</v>
      </c>
      <c r="I229" s="1">
        <v>1</v>
      </c>
      <c r="L229" s="9">
        <f t="shared" si="3"/>
        <v>223</v>
      </c>
    </row>
    <row r="230" spans="1:12" x14ac:dyDescent="0.25">
      <c r="A230" s="7">
        <v>35217</v>
      </c>
      <c r="B230" t="s">
        <v>16</v>
      </c>
      <c r="C230" t="s">
        <v>1792</v>
      </c>
      <c r="D230" s="13">
        <v>10</v>
      </c>
      <c r="E230" s="23" t="s">
        <v>7</v>
      </c>
      <c r="F230" s="23" t="s">
        <v>50</v>
      </c>
      <c r="G230" s="1">
        <v>0.99</v>
      </c>
      <c r="H230" s="1">
        <v>3</v>
      </c>
      <c r="I230" s="1">
        <v>1</v>
      </c>
      <c r="L230" s="9">
        <f t="shared" si="3"/>
        <v>224</v>
      </c>
    </row>
    <row r="231" spans="1:12" x14ac:dyDescent="0.25">
      <c r="A231" s="7">
        <v>35247</v>
      </c>
      <c r="B231" t="s">
        <v>16</v>
      </c>
      <c r="C231" t="s">
        <v>1792</v>
      </c>
      <c r="D231" s="13">
        <v>11</v>
      </c>
      <c r="E231" s="23" t="s">
        <v>7</v>
      </c>
      <c r="F231" s="23" t="s">
        <v>50</v>
      </c>
      <c r="G231" s="1">
        <v>0.99</v>
      </c>
      <c r="H231" s="1">
        <v>3</v>
      </c>
      <c r="I231" s="1">
        <v>1</v>
      </c>
      <c r="L231" s="9">
        <f t="shared" si="3"/>
        <v>225</v>
      </c>
    </row>
    <row r="232" spans="1:12" x14ac:dyDescent="0.25">
      <c r="A232" s="7">
        <v>35278</v>
      </c>
      <c r="B232" t="s">
        <v>16</v>
      </c>
      <c r="C232" t="s">
        <v>1792</v>
      </c>
      <c r="D232" s="13">
        <v>12</v>
      </c>
      <c r="E232" s="23" t="s">
        <v>7</v>
      </c>
      <c r="F232" s="23" t="s">
        <v>50</v>
      </c>
      <c r="G232" s="1">
        <v>0.99</v>
      </c>
      <c r="H232" s="1">
        <v>3</v>
      </c>
      <c r="I232" s="1">
        <v>1</v>
      </c>
      <c r="L232" s="9">
        <f t="shared" si="3"/>
        <v>226</v>
      </c>
    </row>
    <row r="233" spans="1:12" x14ac:dyDescent="0.25">
      <c r="A233" s="7">
        <v>35309</v>
      </c>
      <c r="B233" t="s">
        <v>16</v>
      </c>
      <c r="C233" t="s">
        <v>1792</v>
      </c>
      <c r="D233" s="13">
        <v>13</v>
      </c>
      <c r="E233" s="23" t="s">
        <v>7</v>
      </c>
      <c r="F233" s="23" t="s">
        <v>50</v>
      </c>
      <c r="G233" s="1">
        <v>0.99</v>
      </c>
      <c r="H233" s="1">
        <v>3</v>
      </c>
      <c r="I233" s="1">
        <v>1</v>
      </c>
      <c r="L233" s="9">
        <f t="shared" si="3"/>
        <v>227</v>
      </c>
    </row>
    <row r="234" spans="1:12" x14ac:dyDescent="0.25">
      <c r="A234" s="7">
        <v>35339</v>
      </c>
      <c r="B234" t="s">
        <v>16</v>
      </c>
      <c r="C234" t="s">
        <v>1792</v>
      </c>
      <c r="D234" s="13">
        <v>14</v>
      </c>
      <c r="E234" s="23" t="s">
        <v>7</v>
      </c>
      <c r="F234" s="23" t="s">
        <v>50</v>
      </c>
      <c r="G234" s="1">
        <v>0.99</v>
      </c>
      <c r="H234" s="1">
        <v>3</v>
      </c>
      <c r="I234" s="1">
        <v>1</v>
      </c>
      <c r="L234" s="9">
        <f t="shared" si="3"/>
        <v>228</v>
      </c>
    </row>
    <row r="235" spans="1:12" x14ac:dyDescent="0.25">
      <c r="A235" s="7">
        <v>35370</v>
      </c>
      <c r="B235" t="s">
        <v>16</v>
      </c>
      <c r="C235" t="s">
        <v>1792</v>
      </c>
      <c r="D235" s="13">
        <v>15</v>
      </c>
      <c r="E235" s="23" t="s">
        <v>7</v>
      </c>
      <c r="F235" s="23" t="s">
        <v>50</v>
      </c>
      <c r="G235" s="1">
        <v>0.99</v>
      </c>
      <c r="H235" s="1">
        <v>3</v>
      </c>
      <c r="I235" s="1">
        <v>1</v>
      </c>
      <c r="L235" s="9">
        <f t="shared" si="3"/>
        <v>229</v>
      </c>
    </row>
    <row r="236" spans="1:12" x14ac:dyDescent="0.25">
      <c r="A236" s="7">
        <v>35400</v>
      </c>
      <c r="B236" t="s">
        <v>16</v>
      </c>
      <c r="C236" t="s">
        <v>1792</v>
      </c>
      <c r="D236" s="13">
        <v>16</v>
      </c>
      <c r="E236" s="23" t="s">
        <v>7</v>
      </c>
      <c r="F236" s="23" t="s">
        <v>5</v>
      </c>
      <c r="G236" s="1">
        <v>0.99</v>
      </c>
      <c r="H236" s="1">
        <v>3</v>
      </c>
      <c r="I236" s="1">
        <v>1</v>
      </c>
      <c r="L236" s="9">
        <f t="shared" si="3"/>
        <v>230</v>
      </c>
    </row>
    <row r="237" spans="1:12" x14ac:dyDescent="0.25">
      <c r="A237" s="7">
        <v>35431</v>
      </c>
      <c r="B237" t="s">
        <v>16</v>
      </c>
      <c r="C237" t="s">
        <v>1792</v>
      </c>
      <c r="D237" s="13">
        <v>17</v>
      </c>
      <c r="E237" s="23" t="s">
        <v>7</v>
      </c>
      <c r="F237" s="23" t="s">
        <v>5</v>
      </c>
      <c r="G237" s="1">
        <v>0.99</v>
      </c>
      <c r="H237" s="1">
        <v>3</v>
      </c>
      <c r="I237" s="1">
        <v>1</v>
      </c>
      <c r="L237" s="9">
        <f t="shared" si="3"/>
        <v>231</v>
      </c>
    </row>
    <row r="238" spans="1:12" x14ac:dyDescent="0.25">
      <c r="A238" s="7">
        <v>35462</v>
      </c>
      <c r="B238" t="s">
        <v>16</v>
      </c>
      <c r="C238" t="s">
        <v>1792</v>
      </c>
      <c r="D238" s="13">
        <v>18</v>
      </c>
      <c r="E238" s="23" t="s">
        <v>7</v>
      </c>
      <c r="F238" s="23" t="s">
        <v>15</v>
      </c>
      <c r="G238" s="1">
        <v>0.99</v>
      </c>
      <c r="H238" s="1">
        <v>3</v>
      </c>
      <c r="I238" s="1">
        <v>1</v>
      </c>
      <c r="L238" s="9">
        <f t="shared" si="3"/>
        <v>232</v>
      </c>
    </row>
    <row r="239" spans="1:12" x14ac:dyDescent="0.25">
      <c r="A239" s="7">
        <v>35490</v>
      </c>
      <c r="B239" t="s">
        <v>16</v>
      </c>
      <c r="C239" t="s">
        <v>1792</v>
      </c>
      <c r="D239" s="13">
        <v>19</v>
      </c>
      <c r="E239" s="23" t="s">
        <v>7</v>
      </c>
      <c r="F239" s="23" t="s">
        <v>266</v>
      </c>
      <c r="G239" s="1">
        <v>0.99</v>
      </c>
      <c r="H239" s="1">
        <v>3</v>
      </c>
      <c r="I239" s="1">
        <v>1</v>
      </c>
      <c r="L239" s="9">
        <f t="shared" si="3"/>
        <v>233</v>
      </c>
    </row>
    <row r="240" spans="1:12" x14ac:dyDescent="0.25">
      <c r="A240" s="7">
        <v>35521</v>
      </c>
      <c r="B240" t="s">
        <v>16</v>
      </c>
      <c r="C240" t="s">
        <v>1792</v>
      </c>
      <c r="D240" s="13">
        <v>20</v>
      </c>
      <c r="E240" s="23" t="s">
        <v>7</v>
      </c>
      <c r="F240" s="23" t="s">
        <v>50</v>
      </c>
      <c r="G240" s="1">
        <v>0.99</v>
      </c>
      <c r="H240" s="1">
        <v>3</v>
      </c>
      <c r="I240" s="1">
        <v>1</v>
      </c>
      <c r="L240" s="9">
        <f t="shared" si="3"/>
        <v>234</v>
      </c>
    </row>
    <row r="241" spans="1:12" x14ac:dyDescent="0.25">
      <c r="A241" s="7">
        <v>35551</v>
      </c>
      <c r="B241" t="s">
        <v>16</v>
      </c>
      <c r="C241" t="s">
        <v>1792</v>
      </c>
      <c r="D241" s="13">
        <v>21</v>
      </c>
      <c r="E241" s="23" t="s">
        <v>7</v>
      </c>
      <c r="F241" s="23" t="s">
        <v>15</v>
      </c>
      <c r="G241" s="1">
        <v>0.99</v>
      </c>
      <c r="H241" s="1">
        <v>3</v>
      </c>
      <c r="I241" s="1">
        <v>1</v>
      </c>
      <c r="L241" s="9">
        <f t="shared" si="3"/>
        <v>235</v>
      </c>
    </row>
    <row r="242" spans="1:12" x14ac:dyDescent="0.25">
      <c r="A242" s="7">
        <v>35582</v>
      </c>
      <c r="B242" t="s">
        <v>16</v>
      </c>
      <c r="C242" t="s">
        <v>1792</v>
      </c>
      <c r="D242" s="13">
        <v>22</v>
      </c>
      <c r="E242" s="23" t="s">
        <v>7</v>
      </c>
      <c r="F242" s="23" t="s">
        <v>15</v>
      </c>
      <c r="G242" s="1">
        <v>0.99</v>
      </c>
      <c r="H242" s="1">
        <v>3</v>
      </c>
      <c r="I242" s="1">
        <v>1</v>
      </c>
      <c r="L242" s="9">
        <f t="shared" si="3"/>
        <v>236</v>
      </c>
    </row>
    <row r="243" spans="1:12" x14ac:dyDescent="0.25">
      <c r="A243" s="7">
        <v>35643</v>
      </c>
      <c r="B243" t="s">
        <v>16</v>
      </c>
      <c r="C243" t="s">
        <v>1792</v>
      </c>
      <c r="D243" s="13">
        <v>23</v>
      </c>
      <c r="E243" s="23" t="s">
        <v>7</v>
      </c>
      <c r="F243" s="23" t="s">
        <v>15</v>
      </c>
      <c r="G243" s="1">
        <v>0.99</v>
      </c>
      <c r="H243" s="1">
        <v>3</v>
      </c>
      <c r="I243" s="1">
        <v>1</v>
      </c>
      <c r="L243" s="9">
        <f t="shared" si="3"/>
        <v>237</v>
      </c>
    </row>
    <row r="244" spans="1:12" x14ac:dyDescent="0.25">
      <c r="A244" s="7">
        <v>35674</v>
      </c>
      <c r="B244" t="s">
        <v>16</v>
      </c>
      <c r="C244" t="s">
        <v>1792</v>
      </c>
      <c r="D244" s="13">
        <v>25</v>
      </c>
      <c r="E244" s="23" t="s">
        <v>7</v>
      </c>
      <c r="F244" s="23" t="s">
        <v>5</v>
      </c>
      <c r="G244" s="1">
        <v>0.99</v>
      </c>
      <c r="H244" s="1">
        <v>3</v>
      </c>
      <c r="I244" s="1">
        <v>1</v>
      </c>
      <c r="L244" s="9">
        <f t="shared" si="3"/>
        <v>238</v>
      </c>
    </row>
    <row r="245" spans="1:12" x14ac:dyDescent="0.25">
      <c r="A245" s="7">
        <v>35612</v>
      </c>
      <c r="B245" t="s">
        <v>16</v>
      </c>
      <c r="C245" t="s">
        <v>1792</v>
      </c>
      <c r="D245" s="13" t="s">
        <v>1018</v>
      </c>
      <c r="E245" s="23" t="s">
        <v>7</v>
      </c>
      <c r="F245" s="23" t="s">
        <v>15</v>
      </c>
      <c r="G245" s="1">
        <v>0.99</v>
      </c>
      <c r="H245" s="1">
        <v>3</v>
      </c>
      <c r="I245" s="1">
        <v>1</v>
      </c>
      <c r="L245" s="9">
        <f t="shared" si="3"/>
        <v>239</v>
      </c>
    </row>
    <row r="246" spans="1:12" x14ac:dyDescent="0.25">
      <c r="A246" s="7" t="s">
        <v>143</v>
      </c>
      <c r="B246" t="s">
        <v>16</v>
      </c>
      <c r="C246" t="s">
        <v>1793</v>
      </c>
      <c r="D246" s="13" t="s">
        <v>5</v>
      </c>
      <c r="E246" s="23" t="s">
        <v>7</v>
      </c>
      <c r="F246" s="23" t="s">
        <v>5</v>
      </c>
      <c r="G246" s="1">
        <v>1.95</v>
      </c>
      <c r="H246" s="1">
        <v>4</v>
      </c>
      <c r="I246" s="1">
        <v>2</v>
      </c>
      <c r="L246" s="9">
        <f t="shared" si="3"/>
        <v>240</v>
      </c>
    </row>
    <row r="247" spans="1:12" x14ac:dyDescent="0.25">
      <c r="A247" s="7">
        <v>38200</v>
      </c>
      <c r="B247" t="s">
        <v>16</v>
      </c>
      <c r="C247" t="s">
        <v>1794</v>
      </c>
      <c r="D247" s="13">
        <v>1</v>
      </c>
      <c r="E247" s="23" t="s">
        <v>7</v>
      </c>
      <c r="F247" s="23" t="s">
        <v>5</v>
      </c>
      <c r="G247" s="1">
        <v>2.25</v>
      </c>
      <c r="H247" s="1">
        <v>3</v>
      </c>
      <c r="I247" s="1">
        <v>1</v>
      </c>
      <c r="L247" s="9">
        <f t="shared" si="3"/>
        <v>241</v>
      </c>
    </row>
    <row r="248" spans="1:12" x14ac:dyDescent="0.25">
      <c r="A248" s="7">
        <v>38231</v>
      </c>
      <c r="B248" t="s">
        <v>16</v>
      </c>
      <c r="C248" t="s">
        <v>1794</v>
      </c>
      <c r="D248" s="13">
        <v>2</v>
      </c>
      <c r="E248" s="23" t="s">
        <v>7</v>
      </c>
      <c r="F248" s="23" t="s">
        <v>5</v>
      </c>
      <c r="G248" s="1">
        <v>2.25</v>
      </c>
      <c r="H248" s="1">
        <v>3</v>
      </c>
      <c r="I248" s="1">
        <v>1</v>
      </c>
      <c r="L248" s="9">
        <f t="shared" si="3"/>
        <v>242</v>
      </c>
    </row>
    <row r="249" spans="1:12" x14ac:dyDescent="0.25">
      <c r="A249" s="7">
        <v>38261</v>
      </c>
      <c r="B249" t="s">
        <v>366</v>
      </c>
      <c r="C249" t="s">
        <v>1794</v>
      </c>
      <c r="D249" s="13">
        <v>3</v>
      </c>
      <c r="E249" s="23" t="s">
        <v>7</v>
      </c>
      <c r="F249" s="23" t="s">
        <v>5</v>
      </c>
      <c r="G249" s="1">
        <v>2.95</v>
      </c>
      <c r="H249" s="1">
        <v>3</v>
      </c>
      <c r="I249" s="1">
        <v>1</v>
      </c>
      <c r="L249" s="9">
        <f t="shared" si="3"/>
        <v>243</v>
      </c>
    </row>
    <row r="250" spans="1:12" x14ac:dyDescent="0.25">
      <c r="A250" s="7">
        <v>38292</v>
      </c>
      <c r="B250" t="s">
        <v>366</v>
      </c>
      <c r="C250" t="s">
        <v>1794</v>
      </c>
      <c r="D250" s="13">
        <v>4</v>
      </c>
      <c r="E250" s="23" t="s">
        <v>7</v>
      </c>
      <c r="F250" s="23" t="s">
        <v>15</v>
      </c>
      <c r="G250" s="1">
        <v>2.25</v>
      </c>
      <c r="H250" s="1">
        <v>3</v>
      </c>
      <c r="I250" s="1">
        <v>1</v>
      </c>
      <c r="L250" s="9">
        <f t="shared" si="3"/>
        <v>244</v>
      </c>
    </row>
    <row r="251" spans="1:12" x14ac:dyDescent="0.25">
      <c r="A251" s="7">
        <v>30164</v>
      </c>
      <c r="B251" t="s">
        <v>33</v>
      </c>
      <c r="C251" t="s">
        <v>1662</v>
      </c>
      <c r="D251" s="13">
        <v>1</v>
      </c>
      <c r="E251" s="23" t="s">
        <v>7</v>
      </c>
      <c r="F251" s="23" t="s">
        <v>15</v>
      </c>
      <c r="G251" s="1">
        <v>0.6</v>
      </c>
      <c r="H251" s="1">
        <v>4</v>
      </c>
      <c r="I251" s="1">
        <v>2</v>
      </c>
      <c r="L251" s="9">
        <f t="shared" si="3"/>
        <v>245</v>
      </c>
    </row>
    <row r="252" spans="1:12" x14ac:dyDescent="0.25">
      <c r="A252" s="7">
        <v>30195</v>
      </c>
      <c r="B252" t="s">
        <v>33</v>
      </c>
      <c r="C252" t="s">
        <v>1662</v>
      </c>
      <c r="D252" s="13">
        <v>2</v>
      </c>
      <c r="E252" s="23" t="s">
        <v>7</v>
      </c>
      <c r="F252" s="23" t="s">
        <v>15</v>
      </c>
      <c r="G252" s="1">
        <v>0.6</v>
      </c>
      <c r="H252" s="1">
        <v>3</v>
      </c>
      <c r="I252" s="1">
        <v>1</v>
      </c>
      <c r="L252" s="9">
        <f t="shared" si="3"/>
        <v>246</v>
      </c>
    </row>
    <row r="253" spans="1:12" x14ac:dyDescent="0.25">
      <c r="A253" s="7">
        <v>30225</v>
      </c>
      <c r="B253" t="s">
        <v>33</v>
      </c>
      <c r="C253" t="s">
        <v>1662</v>
      </c>
      <c r="D253" s="13">
        <v>3</v>
      </c>
      <c r="E253" s="23" t="s">
        <v>7</v>
      </c>
      <c r="F253" s="23" t="s">
        <v>15</v>
      </c>
      <c r="G253" s="1">
        <v>0.6</v>
      </c>
      <c r="H253" s="1">
        <v>3</v>
      </c>
      <c r="I253" s="1">
        <v>1</v>
      </c>
      <c r="L253" s="9">
        <f t="shared" si="3"/>
        <v>247</v>
      </c>
    </row>
    <row r="254" spans="1:12" x14ac:dyDescent="0.25">
      <c r="A254" s="7">
        <v>30286</v>
      </c>
      <c r="B254" t="s">
        <v>33</v>
      </c>
      <c r="C254" t="s">
        <v>1662</v>
      </c>
      <c r="D254" s="13">
        <v>5</v>
      </c>
      <c r="E254" s="23" t="s">
        <v>7</v>
      </c>
      <c r="F254" s="23" t="s">
        <v>15</v>
      </c>
      <c r="G254" s="1">
        <v>0.6</v>
      </c>
      <c r="H254" s="1">
        <v>3</v>
      </c>
      <c r="I254" s="1">
        <v>1</v>
      </c>
      <c r="L254" s="9">
        <f t="shared" si="3"/>
        <v>248</v>
      </c>
    </row>
    <row r="255" spans="1:12" x14ac:dyDescent="0.25">
      <c r="A255" s="7">
        <v>30317</v>
      </c>
      <c r="B255" t="s">
        <v>33</v>
      </c>
      <c r="C255" t="s">
        <v>1662</v>
      </c>
      <c r="D255" s="13">
        <v>6</v>
      </c>
      <c r="E255" s="23" t="s">
        <v>7</v>
      </c>
      <c r="F255" s="23" t="s">
        <v>15</v>
      </c>
      <c r="G255" s="1">
        <v>0.6</v>
      </c>
      <c r="H255" s="1">
        <v>3</v>
      </c>
      <c r="I255" s="1">
        <v>1</v>
      </c>
      <c r="L255" s="9">
        <f t="shared" si="3"/>
        <v>249</v>
      </c>
    </row>
    <row r="256" spans="1:12" x14ac:dyDescent="0.25">
      <c r="A256" s="7">
        <v>30348</v>
      </c>
      <c r="B256" t="s">
        <v>33</v>
      </c>
      <c r="C256" t="s">
        <v>1662</v>
      </c>
      <c r="D256" s="13">
        <v>7</v>
      </c>
      <c r="E256" s="23" t="s">
        <v>7</v>
      </c>
      <c r="F256" s="23" t="s">
        <v>15</v>
      </c>
      <c r="G256" s="1">
        <v>0.6</v>
      </c>
      <c r="H256" s="1">
        <v>3</v>
      </c>
      <c r="I256" s="1">
        <v>1</v>
      </c>
      <c r="L256" s="9">
        <f t="shared" si="3"/>
        <v>250</v>
      </c>
    </row>
    <row r="257" spans="1:12" x14ac:dyDescent="0.25">
      <c r="A257" s="7">
        <v>30376</v>
      </c>
      <c r="B257" t="s">
        <v>33</v>
      </c>
      <c r="C257" t="s">
        <v>1662</v>
      </c>
      <c r="D257" s="13">
        <v>8</v>
      </c>
      <c r="E257" s="23" t="s">
        <v>7</v>
      </c>
      <c r="F257" s="23" t="s">
        <v>15</v>
      </c>
      <c r="G257" s="1">
        <v>0.6</v>
      </c>
      <c r="H257" s="1">
        <v>3</v>
      </c>
      <c r="I257" s="1">
        <v>1</v>
      </c>
      <c r="L257" s="9">
        <f t="shared" si="3"/>
        <v>251</v>
      </c>
    </row>
    <row r="258" spans="1:12" x14ac:dyDescent="0.25">
      <c r="A258" s="7">
        <v>30407</v>
      </c>
      <c r="B258" t="s">
        <v>33</v>
      </c>
      <c r="C258" t="s">
        <v>1662</v>
      </c>
      <c r="D258" s="13">
        <v>9</v>
      </c>
      <c r="E258" s="23" t="s">
        <v>7</v>
      </c>
      <c r="F258" s="23" t="s">
        <v>15</v>
      </c>
      <c r="G258" s="1">
        <v>0.6</v>
      </c>
      <c r="H258" s="1">
        <v>3</v>
      </c>
      <c r="I258" s="1">
        <v>1</v>
      </c>
      <c r="L258" s="9">
        <f t="shared" si="3"/>
        <v>252</v>
      </c>
    </row>
    <row r="259" spans="1:12" x14ac:dyDescent="0.25">
      <c r="A259" s="7">
        <v>30437</v>
      </c>
      <c r="B259" t="s">
        <v>33</v>
      </c>
      <c r="C259" t="s">
        <v>1662</v>
      </c>
      <c r="D259" s="13">
        <v>10</v>
      </c>
      <c r="E259" s="23" t="s">
        <v>7</v>
      </c>
      <c r="F259" s="23" t="s">
        <v>15</v>
      </c>
      <c r="G259" s="1">
        <v>0.6</v>
      </c>
      <c r="H259" s="1">
        <v>3</v>
      </c>
      <c r="I259" s="1">
        <v>1</v>
      </c>
      <c r="L259" s="9">
        <f t="shared" si="3"/>
        <v>253</v>
      </c>
    </row>
    <row r="260" spans="1:12" x14ac:dyDescent="0.25">
      <c r="A260" s="7">
        <v>30468</v>
      </c>
      <c r="B260" t="s">
        <v>33</v>
      </c>
      <c r="C260" t="s">
        <v>1662</v>
      </c>
      <c r="D260" s="13">
        <v>11</v>
      </c>
      <c r="E260" s="23" t="s">
        <v>7</v>
      </c>
      <c r="F260" s="23" t="s">
        <v>15</v>
      </c>
      <c r="G260" s="1">
        <v>0.6</v>
      </c>
      <c r="H260" s="1">
        <v>3</v>
      </c>
      <c r="I260" s="1">
        <v>1</v>
      </c>
      <c r="L260" s="9">
        <f t="shared" si="3"/>
        <v>254</v>
      </c>
    </row>
    <row r="261" spans="1:12" x14ac:dyDescent="0.25">
      <c r="A261" s="7">
        <v>30498</v>
      </c>
      <c r="B261" t="s">
        <v>33</v>
      </c>
      <c r="C261" t="s">
        <v>1662</v>
      </c>
      <c r="D261" s="13">
        <v>12</v>
      </c>
      <c r="E261" s="23" t="s">
        <v>7</v>
      </c>
      <c r="F261" s="23" t="s">
        <v>15</v>
      </c>
      <c r="G261" s="1">
        <v>0.6</v>
      </c>
      <c r="H261" s="1">
        <v>3</v>
      </c>
      <c r="I261" s="1">
        <v>1</v>
      </c>
      <c r="L261" s="9">
        <f t="shared" si="3"/>
        <v>255</v>
      </c>
    </row>
    <row r="262" spans="1:12" x14ac:dyDescent="0.25">
      <c r="A262" s="7">
        <v>30529</v>
      </c>
      <c r="B262" t="s">
        <v>33</v>
      </c>
      <c r="C262" t="s">
        <v>1662</v>
      </c>
      <c r="D262" s="13">
        <v>13</v>
      </c>
      <c r="E262" s="23" t="s">
        <v>7</v>
      </c>
      <c r="F262" s="23" t="s">
        <v>15</v>
      </c>
      <c r="G262" s="1">
        <v>0.6</v>
      </c>
      <c r="H262" s="1">
        <v>3</v>
      </c>
      <c r="I262" s="1">
        <v>1</v>
      </c>
      <c r="L262" s="9">
        <f t="shared" si="3"/>
        <v>256</v>
      </c>
    </row>
    <row r="263" spans="1:12" x14ac:dyDescent="0.25">
      <c r="A263" s="7">
        <v>30560</v>
      </c>
      <c r="B263" t="s">
        <v>33</v>
      </c>
      <c r="C263" t="s">
        <v>1662</v>
      </c>
      <c r="D263" s="13">
        <v>14</v>
      </c>
      <c r="E263" s="23" t="s">
        <v>7</v>
      </c>
      <c r="F263" s="23" t="s">
        <v>15</v>
      </c>
      <c r="G263" s="1">
        <v>0.6</v>
      </c>
      <c r="H263" s="1">
        <v>3</v>
      </c>
      <c r="I263" s="1">
        <v>1</v>
      </c>
      <c r="L263" s="9">
        <f t="shared" si="3"/>
        <v>257</v>
      </c>
    </row>
    <row r="264" spans="1:12" x14ac:dyDescent="0.25">
      <c r="A264" s="7">
        <v>39022</v>
      </c>
      <c r="B264" t="s">
        <v>16</v>
      </c>
      <c r="C264" t="s">
        <v>1795</v>
      </c>
      <c r="D264" s="13">
        <v>1</v>
      </c>
      <c r="E264" s="23" t="s">
        <v>7</v>
      </c>
      <c r="F264" s="23" t="s">
        <v>15</v>
      </c>
      <c r="G264" s="1">
        <v>2.99</v>
      </c>
      <c r="H264" s="1">
        <v>3</v>
      </c>
      <c r="I264" s="1">
        <v>1</v>
      </c>
      <c r="L264" s="9">
        <f t="shared" si="3"/>
        <v>258</v>
      </c>
    </row>
    <row r="265" spans="1:12" x14ac:dyDescent="0.25">
      <c r="A265" s="7">
        <v>39052</v>
      </c>
      <c r="B265" t="s">
        <v>16</v>
      </c>
      <c r="C265" t="s">
        <v>1795</v>
      </c>
      <c r="D265" s="13">
        <v>2</v>
      </c>
      <c r="E265" s="23" t="s">
        <v>7</v>
      </c>
      <c r="F265" s="23" t="s">
        <v>15</v>
      </c>
      <c r="G265" s="1">
        <v>2.99</v>
      </c>
      <c r="H265" s="1">
        <v>3</v>
      </c>
      <c r="I265" s="1">
        <v>1</v>
      </c>
      <c r="L265" s="9">
        <f t="shared" ref="L265:L321" si="4">1+L264</f>
        <v>259</v>
      </c>
    </row>
    <row r="266" spans="1:12" x14ac:dyDescent="0.25">
      <c r="A266" s="7">
        <v>39083</v>
      </c>
      <c r="B266" t="s">
        <v>16</v>
      </c>
      <c r="C266" t="s">
        <v>1795</v>
      </c>
      <c r="D266" s="13">
        <v>3</v>
      </c>
      <c r="E266" s="23" t="s">
        <v>7</v>
      </c>
      <c r="F266" s="23" t="s">
        <v>15</v>
      </c>
      <c r="G266" s="1">
        <v>2.99</v>
      </c>
      <c r="H266" s="1">
        <v>3</v>
      </c>
      <c r="I266" s="1">
        <v>1</v>
      </c>
      <c r="L266" s="9">
        <f t="shared" si="4"/>
        <v>260</v>
      </c>
    </row>
    <row r="267" spans="1:12" x14ac:dyDescent="0.25">
      <c r="A267" s="7">
        <v>39114</v>
      </c>
      <c r="B267" t="s">
        <v>16</v>
      </c>
      <c r="C267" t="s">
        <v>1795</v>
      </c>
      <c r="D267" s="13">
        <v>4</v>
      </c>
      <c r="E267" s="23" t="s">
        <v>7</v>
      </c>
      <c r="F267" s="23" t="s">
        <v>15</v>
      </c>
      <c r="G267" s="1">
        <v>2.99</v>
      </c>
      <c r="H267" s="1">
        <v>3</v>
      </c>
      <c r="I267" s="1">
        <v>1</v>
      </c>
      <c r="L267" s="9">
        <f t="shared" si="4"/>
        <v>261</v>
      </c>
    </row>
    <row r="268" spans="1:12" x14ac:dyDescent="0.25">
      <c r="A268" s="7">
        <v>39142</v>
      </c>
      <c r="B268" t="s">
        <v>16</v>
      </c>
      <c r="C268" t="s">
        <v>1795</v>
      </c>
      <c r="D268" s="13">
        <v>5</v>
      </c>
      <c r="E268" s="23" t="s">
        <v>7</v>
      </c>
      <c r="F268" s="23" t="s">
        <v>15</v>
      </c>
      <c r="G268" s="1">
        <v>2.99</v>
      </c>
      <c r="H268" s="1">
        <v>3</v>
      </c>
      <c r="I268" s="1">
        <v>1</v>
      </c>
      <c r="L268" s="9">
        <f t="shared" si="4"/>
        <v>262</v>
      </c>
    </row>
    <row r="269" spans="1:12" x14ac:dyDescent="0.25">
      <c r="A269" s="7">
        <v>39173</v>
      </c>
      <c r="B269" t="s">
        <v>16</v>
      </c>
      <c r="C269" t="s">
        <v>1795</v>
      </c>
      <c r="D269" s="13">
        <v>6</v>
      </c>
      <c r="E269" s="23" t="s">
        <v>7</v>
      </c>
      <c r="F269" s="23" t="s">
        <v>15</v>
      </c>
      <c r="G269" s="1">
        <v>2.99</v>
      </c>
      <c r="H269" s="1">
        <v>3</v>
      </c>
      <c r="I269" s="1">
        <v>1</v>
      </c>
      <c r="L269" s="9">
        <f t="shared" si="4"/>
        <v>263</v>
      </c>
    </row>
    <row r="270" spans="1:12" x14ac:dyDescent="0.25">
      <c r="A270" s="7">
        <v>39203</v>
      </c>
      <c r="B270" t="s">
        <v>16</v>
      </c>
      <c r="C270" t="s">
        <v>1795</v>
      </c>
      <c r="D270" s="13">
        <v>7</v>
      </c>
      <c r="E270" s="23" t="s">
        <v>7</v>
      </c>
      <c r="F270" s="23" t="s">
        <v>15</v>
      </c>
      <c r="G270" s="1">
        <v>2.99</v>
      </c>
      <c r="H270" s="1">
        <v>3</v>
      </c>
      <c r="I270" s="1">
        <v>1</v>
      </c>
      <c r="L270" s="9">
        <f t="shared" si="4"/>
        <v>264</v>
      </c>
    </row>
    <row r="271" spans="1:12" x14ac:dyDescent="0.25">
      <c r="A271" s="7">
        <v>39234</v>
      </c>
      <c r="B271" t="s">
        <v>16</v>
      </c>
      <c r="C271" t="s">
        <v>1795</v>
      </c>
      <c r="D271" s="13">
        <v>8</v>
      </c>
      <c r="E271" s="23" t="s">
        <v>7</v>
      </c>
      <c r="F271" s="23" t="s">
        <v>15</v>
      </c>
      <c r="G271" s="1">
        <v>2.99</v>
      </c>
      <c r="H271" s="1">
        <v>3</v>
      </c>
      <c r="I271" s="1">
        <v>1</v>
      </c>
      <c r="L271" s="9">
        <f t="shared" si="4"/>
        <v>265</v>
      </c>
    </row>
    <row r="272" spans="1:12" x14ac:dyDescent="0.25">
      <c r="A272" s="7">
        <v>39264</v>
      </c>
      <c r="B272" t="s">
        <v>16</v>
      </c>
      <c r="C272" t="s">
        <v>1795</v>
      </c>
      <c r="D272" s="13">
        <v>9</v>
      </c>
      <c r="E272" s="23" t="s">
        <v>7</v>
      </c>
      <c r="F272" s="23" t="s">
        <v>15</v>
      </c>
      <c r="G272" s="1">
        <v>2.99</v>
      </c>
      <c r="H272" s="1">
        <v>3</v>
      </c>
      <c r="I272" s="1">
        <v>1</v>
      </c>
      <c r="L272" s="9">
        <f t="shared" si="4"/>
        <v>266</v>
      </c>
    </row>
    <row r="273" spans="1:12" x14ac:dyDescent="0.25">
      <c r="A273" s="7">
        <v>39295</v>
      </c>
      <c r="B273" t="s">
        <v>16</v>
      </c>
      <c r="C273" t="s">
        <v>1795</v>
      </c>
      <c r="D273" s="13">
        <v>10</v>
      </c>
      <c r="E273" s="23" t="s">
        <v>7</v>
      </c>
      <c r="F273" s="23" t="s">
        <v>15</v>
      </c>
      <c r="G273" s="1">
        <v>2.99</v>
      </c>
      <c r="H273" s="1">
        <v>3</v>
      </c>
      <c r="I273" s="1">
        <v>1</v>
      </c>
      <c r="L273" s="9">
        <f t="shared" si="4"/>
        <v>267</v>
      </c>
    </row>
    <row r="274" spans="1:12" x14ac:dyDescent="0.25">
      <c r="A274" s="7">
        <v>39326</v>
      </c>
      <c r="B274" t="s">
        <v>16</v>
      </c>
      <c r="C274" t="s">
        <v>1795</v>
      </c>
      <c r="D274" s="13">
        <v>11</v>
      </c>
      <c r="E274" s="23" t="s">
        <v>7</v>
      </c>
      <c r="F274" s="23" t="s">
        <v>15</v>
      </c>
      <c r="G274" s="1">
        <v>2.99</v>
      </c>
      <c r="H274" s="1">
        <v>3</v>
      </c>
      <c r="I274" s="1">
        <v>1</v>
      </c>
      <c r="L274" s="9">
        <f t="shared" si="4"/>
        <v>268</v>
      </c>
    </row>
    <row r="275" spans="1:12" x14ac:dyDescent="0.25">
      <c r="A275" s="7">
        <v>39356</v>
      </c>
      <c r="B275" t="s">
        <v>16</v>
      </c>
      <c r="C275" t="s">
        <v>1795</v>
      </c>
      <c r="D275" s="13">
        <v>12</v>
      </c>
      <c r="E275" s="23" t="s">
        <v>7</v>
      </c>
      <c r="F275" s="23" t="s">
        <v>15</v>
      </c>
      <c r="G275" s="1">
        <v>2.99</v>
      </c>
      <c r="H275" s="1">
        <v>3</v>
      </c>
      <c r="I275" s="1">
        <v>1</v>
      </c>
      <c r="L275" s="9">
        <f t="shared" si="4"/>
        <v>269</v>
      </c>
    </row>
    <row r="276" spans="1:12" x14ac:dyDescent="0.25">
      <c r="A276" s="7">
        <v>27181</v>
      </c>
      <c r="B276" t="s">
        <v>16</v>
      </c>
      <c r="C276" t="s">
        <v>1796</v>
      </c>
      <c r="D276" s="13">
        <v>1</v>
      </c>
      <c r="E276" s="23" t="s">
        <v>15</v>
      </c>
      <c r="F276" s="23" t="s">
        <v>50</v>
      </c>
      <c r="G276" s="1">
        <v>0.35</v>
      </c>
      <c r="H276" s="1">
        <v>132</v>
      </c>
      <c r="I276" s="1">
        <v>66</v>
      </c>
      <c r="J276" t="s">
        <v>5</v>
      </c>
      <c r="L276" s="9">
        <f t="shared" si="4"/>
        <v>270</v>
      </c>
    </row>
    <row r="277" spans="1:12" x14ac:dyDescent="0.25">
      <c r="A277" s="7">
        <v>27273</v>
      </c>
      <c r="B277" t="s">
        <v>16</v>
      </c>
      <c r="C277" t="s">
        <v>1797</v>
      </c>
      <c r="D277" s="13">
        <v>2</v>
      </c>
      <c r="E277" s="23" t="s">
        <v>7</v>
      </c>
      <c r="F277" s="23" t="s">
        <v>50</v>
      </c>
      <c r="G277" s="1">
        <v>0.5</v>
      </c>
      <c r="H277" s="1">
        <v>50</v>
      </c>
      <c r="I277" s="1">
        <v>25</v>
      </c>
      <c r="L277" s="9">
        <f t="shared" si="4"/>
        <v>271</v>
      </c>
    </row>
    <row r="278" spans="1:12" x14ac:dyDescent="0.25">
      <c r="A278" s="7">
        <v>27364</v>
      </c>
      <c r="B278" t="s">
        <v>16</v>
      </c>
      <c r="C278" t="s">
        <v>1797</v>
      </c>
      <c r="D278" s="13">
        <v>3</v>
      </c>
      <c r="E278" s="23" t="s">
        <v>7</v>
      </c>
      <c r="F278" s="23" t="s">
        <v>50</v>
      </c>
      <c r="G278" s="1">
        <v>0.5</v>
      </c>
      <c r="H278" s="1">
        <v>42</v>
      </c>
      <c r="I278" s="1">
        <v>21</v>
      </c>
      <c r="L278" s="9">
        <f t="shared" si="4"/>
        <v>272</v>
      </c>
    </row>
    <row r="279" spans="1:12" x14ac:dyDescent="0.25">
      <c r="A279" s="7">
        <v>27454</v>
      </c>
      <c r="B279" t="s">
        <v>16</v>
      </c>
      <c r="C279" t="s">
        <v>1797</v>
      </c>
      <c r="D279" s="13">
        <v>4</v>
      </c>
      <c r="E279" s="23" t="s">
        <v>7</v>
      </c>
      <c r="F279" s="23" t="s">
        <v>50</v>
      </c>
      <c r="G279" s="1">
        <v>0.5</v>
      </c>
      <c r="H279" s="1">
        <v>42</v>
      </c>
      <c r="I279" s="1">
        <v>21</v>
      </c>
      <c r="L279" s="9">
        <f t="shared" si="4"/>
        <v>273</v>
      </c>
    </row>
    <row r="280" spans="1:12" x14ac:dyDescent="0.25">
      <c r="A280" s="7">
        <v>27546</v>
      </c>
      <c r="B280" t="s">
        <v>16</v>
      </c>
      <c r="C280" t="s">
        <v>1797</v>
      </c>
      <c r="D280" s="13">
        <v>5</v>
      </c>
      <c r="E280" s="23" t="s">
        <v>7</v>
      </c>
      <c r="F280" s="23" t="s">
        <v>50</v>
      </c>
      <c r="G280" s="1">
        <v>0.5</v>
      </c>
      <c r="H280" s="1">
        <v>80</v>
      </c>
      <c r="I280" s="1">
        <v>40</v>
      </c>
      <c r="L280" s="9">
        <f t="shared" si="4"/>
        <v>274</v>
      </c>
    </row>
    <row r="281" spans="1:12" x14ac:dyDescent="0.25">
      <c r="A281" s="7">
        <v>33512</v>
      </c>
      <c r="B281" t="s">
        <v>62</v>
      </c>
      <c r="C281" t="s">
        <v>1798</v>
      </c>
      <c r="D281" s="13">
        <v>1</v>
      </c>
      <c r="E281" s="23" t="s">
        <v>7</v>
      </c>
      <c r="F281" s="23" t="s">
        <v>15</v>
      </c>
      <c r="G281" s="1">
        <v>4.95</v>
      </c>
      <c r="H281" s="1">
        <v>5</v>
      </c>
      <c r="I281" s="1">
        <v>2</v>
      </c>
      <c r="L281" s="9">
        <f t="shared" si="4"/>
        <v>275</v>
      </c>
    </row>
    <row r="282" spans="1:12" x14ac:dyDescent="0.25">
      <c r="A282" s="7">
        <v>33543</v>
      </c>
      <c r="B282" t="s">
        <v>62</v>
      </c>
      <c r="C282" t="s">
        <v>1798</v>
      </c>
      <c r="D282" s="13">
        <v>2</v>
      </c>
      <c r="E282" s="23" t="s">
        <v>7</v>
      </c>
      <c r="F282" s="23" t="s">
        <v>15</v>
      </c>
      <c r="G282" s="1">
        <v>4.95</v>
      </c>
      <c r="H282" s="1">
        <v>5</v>
      </c>
      <c r="I282" s="1">
        <v>2</v>
      </c>
      <c r="L282" s="9">
        <f t="shared" si="4"/>
        <v>276</v>
      </c>
    </row>
    <row r="283" spans="1:12" x14ac:dyDescent="0.25">
      <c r="A283" s="7">
        <v>33573</v>
      </c>
      <c r="B283" t="s">
        <v>62</v>
      </c>
      <c r="C283" t="s">
        <v>1798</v>
      </c>
      <c r="D283" s="13">
        <v>3</v>
      </c>
      <c r="E283" s="23" t="s">
        <v>7</v>
      </c>
      <c r="F283" s="23" t="s">
        <v>15</v>
      </c>
      <c r="G283" s="1">
        <v>4.95</v>
      </c>
      <c r="H283" s="1">
        <v>5</v>
      </c>
      <c r="I283" s="1">
        <v>2</v>
      </c>
      <c r="L283" s="9">
        <f t="shared" si="4"/>
        <v>277</v>
      </c>
    </row>
    <row r="284" spans="1:12" x14ac:dyDescent="0.25">
      <c r="A284" s="7">
        <v>33604</v>
      </c>
      <c r="B284" t="s">
        <v>62</v>
      </c>
      <c r="C284" t="s">
        <v>1798</v>
      </c>
      <c r="D284" s="13">
        <v>4</v>
      </c>
      <c r="E284" s="23" t="s">
        <v>7</v>
      </c>
      <c r="F284" s="23" t="s">
        <v>15</v>
      </c>
      <c r="G284" s="1">
        <v>4.95</v>
      </c>
      <c r="H284" s="1">
        <v>5</v>
      </c>
      <c r="I284" s="1">
        <v>2</v>
      </c>
      <c r="L284" s="9">
        <f t="shared" si="4"/>
        <v>278</v>
      </c>
    </row>
    <row r="285" spans="1:12" x14ac:dyDescent="0.25">
      <c r="A285" s="7">
        <v>35947</v>
      </c>
      <c r="B285" t="s">
        <v>16</v>
      </c>
      <c r="C285" t="s">
        <v>277</v>
      </c>
      <c r="D285" s="13">
        <v>521</v>
      </c>
      <c r="E285" s="23" t="s">
        <v>7</v>
      </c>
      <c r="F285" s="23" t="s">
        <v>5</v>
      </c>
      <c r="G285" s="1">
        <v>1.99</v>
      </c>
      <c r="H285" s="1">
        <v>3</v>
      </c>
      <c r="I285" s="1">
        <v>1</v>
      </c>
      <c r="L285" s="9">
        <f t="shared" si="4"/>
        <v>279</v>
      </c>
    </row>
    <row r="286" spans="1:12" x14ac:dyDescent="0.25">
      <c r="A286" s="7">
        <v>39264</v>
      </c>
      <c r="B286" t="s">
        <v>38</v>
      </c>
      <c r="C286" t="s">
        <v>1799</v>
      </c>
      <c r="D286" s="13">
        <v>1</v>
      </c>
      <c r="E286" s="23" t="s">
        <v>7</v>
      </c>
      <c r="F286" s="23" t="s">
        <v>15</v>
      </c>
      <c r="G286" s="1">
        <v>3.5</v>
      </c>
      <c r="H286" s="1">
        <v>3</v>
      </c>
      <c r="I286" s="1">
        <v>1</v>
      </c>
      <c r="J286" t="s">
        <v>888</v>
      </c>
      <c r="L286" s="9">
        <f t="shared" si="4"/>
        <v>280</v>
      </c>
    </row>
    <row r="287" spans="1:12" x14ac:dyDescent="0.25">
      <c r="A287" s="7" t="s">
        <v>807</v>
      </c>
      <c r="B287" t="s">
        <v>396</v>
      </c>
      <c r="C287" t="s">
        <v>1800</v>
      </c>
      <c r="D287" s="13">
        <v>0</v>
      </c>
      <c r="E287" s="23" t="s">
        <v>7</v>
      </c>
      <c r="F287" s="23" t="s">
        <v>50</v>
      </c>
      <c r="G287" s="1">
        <v>1</v>
      </c>
      <c r="H287" s="1">
        <v>3</v>
      </c>
      <c r="I287" s="1">
        <v>1</v>
      </c>
      <c r="L287" s="9">
        <f t="shared" si="4"/>
        <v>281</v>
      </c>
    </row>
    <row r="288" spans="1:12" x14ac:dyDescent="0.25">
      <c r="A288" s="7">
        <v>40087</v>
      </c>
      <c r="B288" t="s">
        <v>1801</v>
      </c>
      <c r="C288" t="s">
        <v>685</v>
      </c>
      <c r="D288" s="13">
        <v>700</v>
      </c>
      <c r="E288" s="23" t="s">
        <v>7</v>
      </c>
      <c r="F288" s="23" t="s">
        <v>50</v>
      </c>
      <c r="G288" s="1">
        <v>2.99</v>
      </c>
      <c r="H288" s="1">
        <v>3</v>
      </c>
      <c r="I288" s="1">
        <v>1</v>
      </c>
      <c r="L288" s="9">
        <f t="shared" si="4"/>
        <v>282</v>
      </c>
    </row>
    <row r="289" spans="1:12" x14ac:dyDescent="0.25">
      <c r="A289" s="7">
        <v>39722</v>
      </c>
      <c r="B289" t="s">
        <v>72</v>
      </c>
      <c r="C289" t="s">
        <v>1802</v>
      </c>
      <c r="D289" s="13">
        <v>100</v>
      </c>
      <c r="E289" s="23" t="s">
        <v>7</v>
      </c>
      <c r="F289" s="23" t="s">
        <v>15</v>
      </c>
      <c r="G289" s="1">
        <v>2.99</v>
      </c>
      <c r="H289" s="1">
        <v>2</v>
      </c>
      <c r="I289" s="1">
        <v>1</v>
      </c>
      <c r="J289" t="s">
        <v>888</v>
      </c>
      <c r="L289" s="9">
        <f t="shared" si="4"/>
        <v>283</v>
      </c>
    </row>
    <row r="290" spans="1:12" x14ac:dyDescent="0.25">
      <c r="A290" s="7">
        <v>39904</v>
      </c>
      <c r="B290" t="s">
        <v>571</v>
      </c>
      <c r="C290" t="s">
        <v>1803</v>
      </c>
      <c r="D290" s="13">
        <v>100</v>
      </c>
      <c r="E290" s="23" t="s">
        <v>7</v>
      </c>
      <c r="F290" s="23" t="s">
        <v>15</v>
      </c>
      <c r="G290" s="1">
        <v>2.25</v>
      </c>
      <c r="H290" s="1">
        <v>3</v>
      </c>
      <c r="I290" s="1">
        <v>1</v>
      </c>
      <c r="L290" s="9">
        <f t="shared" si="4"/>
        <v>284</v>
      </c>
    </row>
    <row r="291" spans="1:12" x14ac:dyDescent="0.25">
      <c r="A291" s="7">
        <v>40087</v>
      </c>
      <c r="B291" t="s">
        <v>571</v>
      </c>
      <c r="C291" t="s">
        <v>571</v>
      </c>
      <c r="D291" s="13">
        <v>600</v>
      </c>
      <c r="E291" s="23" t="s">
        <v>7</v>
      </c>
      <c r="F291" s="23" t="s">
        <v>50</v>
      </c>
      <c r="G291" s="1">
        <v>2.5</v>
      </c>
      <c r="H291" s="1">
        <v>4</v>
      </c>
      <c r="I291" s="1">
        <v>2</v>
      </c>
      <c r="L291" s="9">
        <f t="shared" si="4"/>
        <v>285</v>
      </c>
    </row>
    <row r="292" spans="1:12" x14ac:dyDescent="0.25">
      <c r="A292" s="7">
        <v>36647</v>
      </c>
      <c r="B292" t="s">
        <v>571</v>
      </c>
      <c r="C292" t="s">
        <v>1804</v>
      </c>
      <c r="D292" s="13">
        <v>200</v>
      </c>
      <c r="E292" s="23" t="s">
        <v>7</v>
      </c>
      <c r="F292" s="23" t="s">
        <v>50</v>
      </c>
      <c r="G292" s="1">
        <v>2.5</v>
      </c>
      <c r="H292" s="1">
        <v>4</v>
      </c>
      <c r="I292" s="1">
        <v>2</v>
      </c>
      <c r="L292" s="9">
        <f t="shared" si="4"/>
        <v>286</v>
      </c>
    </row>
    <row r="293" spans="1:12" x14ac:dyDescent="0.25">
      <c r="A293" s="7">
        <v>36708</v>
      </c>
      <c r="B293" t="s">
        <v>571</v>
      </c>
      <c r="C293" t="s">
        <v>1805</v>
      </c>
      <c r="D293" s="13">
        <v>200</v>
      </c>
      <c r="E293" s="23" t="s">
        <v>7</v>
      </c>
      <c r="F293" s="23" t="s">
        <v>50</v>
      </c>
      <c r="G293" s="1">
        <v>2.99</v>
      </c>
      <c r="H293" s="1">
        <v>3</v>
      </c>
      <c r="I293" s="1">
        <v>1</v>
      </c>
      <c r="L293" s="9">
        <f t="shared" si="4"/>
        <v>287</v>
      </c>
    </row>
    <row r="294" spans="1:12" x14ac:dyDescent="0.25">
      <c r="A294" s="7">
        <v>35490</v>
      </c>
      <c r="B294" t="s">
        <v>68</v>
      </c>
      <c r="C294" t="s">
        <v>1806</v>
      </c>
      <c r="D294" s="13">
        <v>1</v>
      </c>
      <c r="E294" s="23" t="s">
        <v>7</v>
      </c>
      <c r="F294" s="23" t="s">
        <v>15</v>
      </c>
      <c r="G294" s="1">
        <v>2.95</v>
      </c>
      <c r="H294" s="1">
        <v>4</v>
      </c>
      <c r="I294" s="1">
        <v>2</v>
      </c>
      <c r="L294" s="9">
        <f t="shared" si="4"/>
        <v>288</v>
      </c>
    </row>
    <row r="295" spans="1:12" x14ac:dyDescent="0.25">
      <c r="A295" s="7">
        <v>38473</v>
      </c>
      <c r="B295" t="s">
        <v>68</v>
      </c>
      <c r="C295" t="s">
        <v>718</v>
      </c>
      <c r="D295" s="13">
        <v>1</v>
      </c>
      <c r="E295" s="23" t="s">
        <v>7</v>
      </c>
      <c r="F295" s="23" t="s">
        <v>15</v>
      </c>
      <c r="G295" s="1">
        <v>2.95</v>
      </c>
      <c r="H295" s="1">
        <v>4</v>
      </c>
      <c r="I295" s="1">
        <v>2</v>
      </c>
      <c r="L295" s="9">
        <f t="shared" si="4"/>
        <v>289</v>
      </c>
    </row>
    <row r="296" spans="1:12" x14ac:dyDescent="0.25">
      <c r="A296" s="7">
        <v>38504</v>
      </c>
      <c r="B296" t="s">
        <v>68</v>
      </c>
      <c r="C296" t="s">
        <v>718</v>
      </c>
      <c r="D296" s="13">
        <v>2</v>
      </c>
      <c r="E296" s="23" t="s">
        <v>7</v>
      </c>
      <c r="F296" s="23" t="s">
        <v>15</v>
      </c>
      <c r="G296" s="1">
        <v>2.95</v>
      </c>
      <c r="H296" s="1">
        <v>3</v>
      </c>
      <c r="I296" s="1">
        <v>1</v>
      </c>
      <c r="L296" s="9">
        <f t="shared" si="4"/>
        <v>290</v>
      </c>
    </row>
    <row r="297" spans="1:12" x14ac:dyDescent="0.25">
      <c r="A297" s="7">
        <v>38534</v>
      </c>
      <c r="B297" t="s">
        <v>68</v>
      </c>
      <c r="C297" t="s">
        <v>718</v>
      </c>
      <c r="D297" s="13">
        <v>3</v>
      </c>
      <c r="E297" s="23" t="s">
        <v>7</v>
      </c>
      <c r="F297" s="23" t="s">
        <v>15</v>
      </c>
      <c r="G297" s="1">
        <v>2.99</v>
      </c>
      <c r="H297" s="1">
        <v>3</v>
      </c>
      <c r="I297" s="1">
        <v>1</v>
      </c>
      <c r="L297" s="9">
        <f t="shared" si="4"/>
        <v>291</v>
      </c>
    </row>
    <row r="298" spans="1:12" x14ac:dyDescent="0.25">
      <c r="A298" s="7">
        <v>38565</v>
      </c>
      <c r="B298" t="s">
        <v>68</v>
      </c>
      <c r="C298" t="s">
        <v>718</v>
      </c>
      <c r="D298" s="13">
        <v>4</v>
      </c>
      <c r="E298" s="23" t="s">
        <v>7</v>
      </c>
      <c r="F298" s="23" t="s">
        <v>15</v>
      </c>
      <c r="G298" s="1">
        <v>2.99</v>
      </c>
      <c r="H298" s="1">
        <v>3</v>
      </c>
      <c r="I298" s="1">
        <v>1</v>
      </c>
      <c r="L298" s="9">
        <f t="shared" si="4"/>
        <v>292</v>
      </c>
    </row>
    <row r="299" spans="1:12" x14ac:dyDescent="0.25">
      <c r="A299" s="7">
        <v>38596</v>
      </c>
      <c r="B299" t="s">
        <v>68</v>
      </c>
      <c r="C299" t="s">
        <v>718</v>
      </c>
      <c r="D299" s="13">
        <v>5</v>
      </c>
      <c r="E299" s="23" t="s">
        <v>7</v>
      </c>
      <c r="F299" s="23" t="s">
        <v>15</v>
      </c>
      <c r="G299" s="1">
        <v>2.99</v>
      </c>
      <c r="H299" s="1">
        <v>3</v>
      </c>
      <c r="I299" s="1">
        <v>1</v>
      </c>
      <c r="L299" s="9">
        <f t="shared" si="4"/>
        <v>293</v>
      </c>
    </row>
    <row r="300" spans="1:12" x14ac:dyDescent="0.25">
      <c r="A300" s="7">
        <v>38626</v>
      </c>
      <c r="B300" t="s">
        <v>68</v>
      </c>
      <c r="C300" t="s">
        <v>718</v>
      </c>
      <c r="D300" s="13">
        <v>6</v>
      </c>
      <c r="E300" s="23" t="s">
        <v>7</v>
      </c>
      <c r="F300" s="23" t="s">
        <v>15</v>
      </c>
      <c r="G300" s="1">
        <v>2.99</v>
      </c>
      <c r="H300" s="1">
        <v>3</v>
      </c>
      <c r="I300" s="1">
        <v>1</v>
      </c>
      <c r="L300" s="9">
        <f t="shared" si="4"/>
        <v>294</v>
      </c>
    </row>
    <row r="301" spans="1:12" x14ac:dyDescent="0.25">
      <c r="A301" s="7">
        <v>38657</v>
      </c>
      <c r="B301" t="s">
        <v>68</v>
      </c>
      <c r="C301" t="s">
        <v>718</v>
      </c>
      <c r="D301" s="13">
        <v>7</v>
      </c>
      <c r="E301" s="23" t="s">
        <v>7</v>
      </c>
      <c r="F301" s="23" t="s">
        <v>15</v>
      </c>
      <c r="G301" s="1">
        <v>2.99</v>
      </c>
      <c r="H301" s="1">
        <v>3</v>
      </c>
      <c r="I301" s="1">
        <v>1</v>
      </c>
      <c r="L301" s="9">
        <f t="shared" si="4"/>
        <v>295</v>
      </c>
    </row>
    <row r="302" spans="1:12" x14ac:dyDescent="0.25">
      <c r="A302" s="7">
        <v>38687</v>
      </c>
      <c r="B302" t="s">
        <v>68</v>
      </c>
      <c r="C302" t="s">
        <v>718</v>
      </c>
      <c r="D302" s="13">
        <v>8</v>
      </c>
      <c r="E302" s="23" t="s">
        <v>7</v>
      </c>
      <c r="F302" s="23" t="s">
        <v>15</v>
      </c>
      <c r="G302" s="1">
        <v>2.99</v>
      </c>
      <c r="H302" s="1">
        <v>3</v>
      </c>
      <c r="I302" s="1">
        <v>1</v>
      </c>
      <c r="L302" s="9">
        <f t="shared" si="4"/>
        <v>296</v>
      </c>
    </row>
    <row r="303" spans="1:12" x14ac:dyDescent="0.25">
      <c r="A303" s="7">
        <v>38718</v>
      </c>
      <c r="B303" t="s">
        <v>68</v>
      </c>
      <c r="C303" t="s">
        <v>718</v>
      </c>
      <c r="D303" s="13">
        <v>9</v>
      </c>
      <c r="E303" s="23" t="s">
        <v>7</v>
      </c>
      <c r="F303" s="23" t="s">
        <v>15</v>
      </c>
      <c r="G303" s="1">
        <v>2.99</v>
      </c>
      <c r="H303" s="1">
        <v>3</v>
      </c>
      <c r="I303" s="1">
        <v>1</v>
      </c>
      <c r="L303" s="9">
        <f t="shared" si="4"/>
        <v>297</v>
      </c>
    </row>
    <row r="304" spans="1:12" x14ac:dyDescent="0.25">
      <c r="A304" s="7">
        <v>38749</v>
      </c>
      <c r="B304" t="s">
        <v>68</v>
      </c>
      <c r="C304" t="s">
        <v>718</v>
      </c>
      <c r="D304" s="13">
        <v>10</v>
      </c>
      <c r="E304" s="23" t="s">
        <v>7</v>
      </c>
      <c r="F304" s="23" t="s">
        <v>15</v>
      </c>
      <c r="G304" s="1">
        <v>2.99</v>
      </c>
      <c r="H304" s="1">
        <v>3</v>
      </c>
      <c r="I304" s="1">
        <v>1</v>
      </c>
      <c r="L304" s="9">
        <f t="shared" si="4"/>
        <v>298</v>
      </c>
    </row>
    <row r="305" spans="1:12" x14ac:dyDescent="0.25">
      <c r="A305" s="7">
        <v>38808</v>
      </c>
      <c r="B305" t="s">
        <v>68</v>
      </c>
      <c r="C305" t="s">
        <v>718</v>
      </c>
      <c r="D305" s="13">
        <v>12</v>
      </c>
      <c r="E305" s="23" t="s">
        <v>7</v>
      </c>
      <c r="F305" s="23" t="s">
        <v>15</v>
      </c>
      <c r="G305" s="1">
        <v>2.99</v>
      </c>
      <c r="H305" s="1">
        <v>3</v>
      </c>
      <c r="I305" s="1">
        <v>1</v>
      </c>
      <c r="L305" s="9">
        <f t="shared" si="4"/>
        <v>299</v>
      </c>
    </row>
    <row r="306" spans="1:12" x14ac:dyDescent="0.25">
      <c r="A306" s="7">
        <v>38838</v>
      </c>
      <c r="B306" t="s">
        <v>68</v>
      </c>
      <c r="C306" t="s">
        <v>718</v>
      </c>
      <c r="D306" s="13">
        <v>13</v>
      </c>
      <c r="E306" s="23" t="s">
        <v>7</v>
      </c>
      <c r="F306" s="23" t="s">
        <v>15</v>
      </c>
      <c r="G306" s="1">
        <v>2.99</v>
      </c>
      <c r="H306" s="1">
        <v>3</v>
      </c>
      <c r="I306" s="1">
        <v>1</v>
      </c>
      <c r="L306" s="9">
        <f t="shared" si="4"/>
        <v>300</v>
      </c>
    </row>
    <row r="307" spans="1:12" x14ac:dyDescent="0.25">
      <c r="A307" s="7">
        <v>38899</v>
      </c>
      <c r="B307" t="s">
        <v>68</v>
      </c>
      <c r="C307" t="s">
        <v>718</v>
      </c>
      <c r="D307" s="13">
        <v>14</v>
      </c>
      <c r="E307" s="23" t="s">
        <v>7</v>
      </c>
      <c r="F307" s="23" t="s">
        <v>15</v>
      </c>
      <c r="G307" s="1">
        <v>2.99</v>
      </c>
      <c r="H307" s="1">
        <v>3</v>
      </c>
      <c r="I307" s="1">
        <v>1</v>
      </c>
      <c r="L307" s="9">
        <f t="shared" si="4"/>
        <v>301</v>
      </c>
    </row>
    <row r="308" spans="1:12" x14ac:dyDescent="0.25">
      <c r="A308" s="7">
        <v>38930</v>
      </c>
      <c r="B308" t="s">
        <v>68</v>
      </c>
      <c r="C308" t="s">
        <v>718</v>
      </c>
      <c r="D308" s="13">
        <v>15</v>
      </c>
      <c r="E308" s="23" t="s">
        <v>7</v>
      </c>
      <c r="F308" s="23" t="s">
        <v>15</v>
      </c>
      <c r="G308" s="1">
        <v>2.99</v>
      </c>
      <c r="H308" s="1">
        <v>3</v>
      </c>
      <c r="I308" s="1">
        <v>1</v>
      </c>
      <c r="L308" s="9">
        <f t="shared" si="4"/>
        <v>302</v>
      </c>
    </row>
    <row r="309" spans="1:12" x14ac:dyDescent="0.25">
      <c r="A309" s="7">
        <v>38961</v>
      </c>
      <c r="B309" t="s">
        <v>68</v>
      </c>
      <c r="C309" t="s">
        <v>718</v>
      </c>
      <c r="D309" s="13">
        <v>16</v>
      </c>
      <c r="E309" s="23" t="s">
        <v>7</v>
      </c>
      <c r="F309" s="23" t="s">
        <v>15</v>
      </c>
      <c r="G309" s="1">
        <v>2.99</v>
      </c>
      <c r="H309" s="1">
        <v>3</v>
      </c>
      <c r="I309" s="1">
        <v>1</v>
      </c>
      <c r="L309" s="9">
        <f t="shared" si="4"/>
        <v>303</v>
      </c>
    </row>
    <row r="310" spans="1:12" x14ac:dyDescent="0.25">
      <c r="A310" s="7">
        <v>38991</v>
      </c>
      <c r="B310" t="s">
        <v>68</v>
      </c>
      <c r="C310" t="s">
        <v>718</v>
      </c>
      <c r="D310" s="13">
        <v>17</v>
      </c>
      <c r="E310" s="23" t="s">
        <v>7</v>
      </c>
      <c r="F310" s="23" t="s">
        <v>15</v>
      </c>
      <c r="G310" s="1">
        <v>2.99</v>
      </c>
      <c r="H310" s="1">
        <v>3</v>
      </c>
      <c r="I310" s="1">
        <v>1</v>
      </c>
      <c r="L310" s="9">
        <f t="shared" si="4"/>
        <v>304</v>
      </c>
    </row>
    <row r="311" spans="1:12" x14ac:dyDescent="0.25">
      <c r="A311" s="7">
        <v>39022</v>
      </c>
      <c r="B311" t="s">
        <v>68</v>
      </c>
      <c r="C311" t="s">
        <v>718</v>
      </c>
      <c r="D311" s="13">
        <v>18</v>
      </c>
      <c r="E311" s="23" t="s">
        <v>7</v>
      </c>
      <c r="F311" s="23" t="s">
        <v>15</v>
      </c>
      <c r="G311" s="1">
        <v>2.99</v>
      </c>
      <c r="H311" s="1">
        <v>3</v>
      </c>
      <c r="I311" s="1">
        <v>1</v>
      </c>
      <c r="L311" s="9">
        <f t="shared" si="4"/>
        <v>305</v>
      </c>
    </row>
    <row r="312" spans="1:12" x14ac:dyDescent="0.25">
      <c r="A312" s="7">
        <v>39417</v>
      </c>
      <c r="B312" t="s">
        <v>68</v>
      </c>
      <c r="C312" t="s">
        <v>718</v>
      </c>
      <c r="D312" s="13">
        <v>19</v>
      </c>
      <c r="E312" s="23" t="s">
        <v>7</v>
      </c>
      <c r="F312" s="23" t="s">
        <v>15</v>
      </c>
      <c r="G312" s="1">
        <v>2.99</v>
      </c>
      <c r="H312" s="1">
        <v>3</v>
      </c>
      <c r="I312" s="1">
        <v>1</v>
      </c>
      <c r="L312" s="9">
        <f t="shared" si="4"/>
        <v>306</v>
      </c>
    </row>
    <row r="313" spans="1:12" x14ac:dyDescent="0.25">
      <c r="A313" s="7">
        <v>39083</v>
      </c>
      <c r="B313" t="s">
        <v>68</v>
      </c>
      <c r="C313" t="s">
        <v>718</v>
      </c>
      <c r="D313" s="13">
        <v>20</v>
      </c>
      <c r="E313" s="23" t="s">
        <v>7</v>
      </c>
      <c r="F313" s="23" t="s">
        <v>15</v>
      </c>
      <c r="G313" s="1">
        <v>2.99</v>
      </c>
      <c r="H313" s="1">
        <v>3</v>
      </c>
      <c r="I313" s="1">
        <v>1</v>
      </c>
      <c r="L313" s="9">
        <f t="shared" si="4"/>
        <v>307</v>
      </c>
    </row>
    <row r="314" spans="1:12" x14ac:dyDescent="0.25">
      <c r="A314" s="7">
        <v>39114</v>
      </c>
      <c r="B314" t="s">
        <v>68</v>
      </c>
      <c r="C314" t="s">
        <v>718</v>
      </c>
      <c r="D314" s="13">
        <v>21</v>
      </c>
      <c r="E314" s="23" t="s">
        <v>7</v>
      </c>
      <c r="F314" s="23" t="s">
        <v>15</v>
      </c>
      <c r="G314" s="1">
        <v>2.99</v>
      </c>
      <c r="H314" s="1">
        <v>3</v>
      </c>
      <c r="I314" s="1">
        <v>1</v>
      </c>
      <c r="L314" s="9">
        <f t="shared" si="4"/>
        <v>308</v>
      </c>
    </row>
    <row r="315" spans="1:12" x14ac:dyDescent="0.25">
      <c r="A315" s="7">
        <v>39142</v>
      </c>
      <c r="B315" t="s">
        <v>68</v>
      </c>
      <c r="C315" t="s">
        <v>718</v>
      </c>
      <c r="D315" s="13">
        <v>22</v>
      </c>
      <c r="E315" s="23" t="s">
        <v>7</v>
      </c>
      <c r="F315" s="23" t="s">
        <v>15</v>
      </c>
      <c r="G315" s="1">
        <v>2.99</v>
      </c>
      <c r="H315" s="1">
        <v>3</v>
      </c>
      <c r="I315" s="1">
        <v>1</v>
      </c>
      <c r="L315" s="9">
        <f t="shared" si="4"/>
        <v>309</v>
      </c>
    </row>
    <row r="316" spans="1:12" x14ac:dyDescent="0.25">
      <c r="A316" s="7">
        <v>39173</v>
      </c>
      <c r="B316" t="s">
        <v>68</v>
      </c>
      <c r="C316" t="s">
        <v>718</v>
      </c>
      <c r="D316" s="13">
        <v>23</v>
      </c>
      <c r="E316" s="23" t="s">
        <v>7</v>
      </c>
      <c r="F316" s="23" t="s">
        <v>15</v>
      </c>
      <c r="G316" s="1">
        <v>2.99</v>
      </c>
      <c r="H316" s="1">
        <v>3</v>
      </c>
      <c r="I316" s="1">
        <v>1</v>
      </c>
      <c r="L316" s="9">
        <f t="shared" si="4"/>
        <v>310</v>
      </c>
    </row>
    <row r="317" spans="1:12" x14ac:dyDescent="0.25">
      <c r="A317" s="7">
        <v>39173</v>
      </c>
      <c r="B317" t="s">
        <v>68</v>
      </c>
      <c r="C317" t="s">
        <v>718</v>
      </c>
      <c r="D317" s="13">
        <v>24</v>
      </c>
      <c r="E317" s="23" t="s">
        <v>7</v>
      </c>
      <c r="F317" s="23" t="s">
        <v>15</v>
      </c>
      <c r="G317" s="1">
        <v>2.99</v>
      </c>
      <c r="H317" s="1">
        <v>3</v>
      </c>
      <c r="I317" s="1">
        <v>1</v>
      </c>
      <c r="L317" s="9">
        <f t="shared" si="4"/>
        <v>311</v>
      </c>
    </row>
    <row r="318" spans="1:12" x14ac:dyDescent="0.25">
      <c r="A318" s="7">
        <v>39264</v>
      </c>
      <c r="B318" t="s">
        <v>38</v>
      </c>
      <c r="C318" t="s">
        <v>1807</v>
      </c>
      <c r="D318" s="13" t="s">
        <v>5</v>
      </c>
      <c r="E318" s="23" t="s">
        <v>7</v>
      </c>
      <c r="F318" s="23" t="s">
        <v>15</v>
      </c>
      <c r="G318" s="1">
        <v>3.5</v>
      </c>
      <c r="H318" s="1">
        <v>4</v>
      </c>
      <c r="I318" s="1">
        <v>2</v>
      </c>
      <c r="L318" s="9">
        <f t="shared" si="4"/>
        <v>312</v>
      </c>
    </row>
    <row r="319" spans="1:12" x14ac:dyDescent="0.25">
      <c r="A319" s="7">
        <v>33543</v>
      </c>
      <c r="B319" t="s">
        <v>38</v>
      </c>
      <c r="C319" t="s">
        <v>1808</v>
      </c>
      <c r="D319" s="13">
        <v>56</v>
      </c>
      <c r="E319" s="23" t="s">
        <v>7</v>
      </c>
      <c r="F319" s="23" t="s">
        <v>15</v>
      </c>
      <c r="G319" s="1">
        <v>3.95</v>
      </c>
      <c r="H319" s="1">
        <v>5</v>
      </c>
      <c r="I319" s="1">
        <v>2</v>
      </c>
      <c r="L319" s="9">
        <f t="shared" si="4"/>
        <v>313</v>
      </c>
    </row>
    <row r="320" spans="1:12" x14ac:dyDescent="0.25">
      <c r="A320" s="7">
        <v>23377</v>
      </c>
      <c r="B320" t="s">
        <v>414</v>
      </c>
      <c r="C320" t="s">
        <v>1809</v>
      </c>
      <c r="D320" s="13">
        <v>154</v>
      </c>
      <c r="E320" s="23" t="s">
        <v>124</v>
      </c>
      <c r="F320" s="23" t="s">
        <v>50</v>
      </c>
      <c r="G320" s="1">
        <v>0.12</v>
      </c>
      <c r="H320" s="1">
        <v>30</v>
      </c>
      <c r="I320" s="1">
        <v>15</v>
      </c>
      <c r="L320" s="9">
        <f t="shared" si="4"/>
        <v>314</v>
      </c>
    </row>
    <row r="321" spans="1:12" x14ac:dyDescent="0.25">
      <c r="A321" s="7">
        <v>43040</v>
      </c>
      <c r="B321" t="s">
        <v>33</v>
      </c>
      <c r="C321" t="s">
        <v>1810</v>
      </c>
      <c r="D321" s="13">
        <v>1</v>
      </c>
      <c r="E321" s="23" t="s">
        <v>7</v>
      </c>
      <c r="F321" s="23" t="s">
        <v>50</v>
      </c>
      <c r="G321" s="1">
        <v>2.99</v>
      </c>
      <c r="H321" s="1">
        <v>3</v>
      </c>
      <c r="I321" s="1">
        <v>1</v>
      </c>
      <c r="L321" s="9">
        <f t="shared" si="4"/>
        <v>315</v>
      </c>
    </row>
    <row r="322" spans="1:12" x14ac:dyDescent="0.25">
      <c r="A322" s="7"/>
      <c r="D322" s="13"/>
      <c r="E322" s="23"/>
      <c r="F322" s="23"/>
      <c r="G322" s="1"/>
      <c r="H322" s="1"/>
      <c r="I322" s="1"/>
      <c r="L322" s="9"/>
    </row>
    <row r="323" spans="1:12" x14ac:dyDescent="0.25">
      <c r="A323" s="7"/>
      <c r="D323" s="13"/>
      <c r="E323" s="23"/>
      <c r="F323" s="23"/>
      <c r="G323" s="1"/>
      <c r="H323" s="1"/>
      <c r="I323" s="1"/>
      <c r="L323" s="9"/>
    </row>
    <row r="324" spans="1:12" x14ac:dyDescent="0.25">
      <c r="A324" s="17"/>
      <c r="F324" s="23"/>
      <c r="G324" s="1"/>
      <c r="H324" s="1"/>
      <c r="I324" s="1"/>
      <c r="L324" s="9"/>
    </row>
    <row r="325" spans="1:12" x14ac:dyDescent="0.25">
      <c r="A325" s="3" t="s">
        <v>5</v>
      </c>
      <c r="F325" s="23"/>
      <c r="G325" s="1">
        <f>SUM(G7:G324)</f>
        <v>761.80000000000223</v>
      </c>
      <c r="H325" s="1">
        <f>SUM(H7:H324)</f>
        <v>1883</v>
      </c>
      <c r="I325" s="1">
        <f>SUM(I7:I324)</f>
        <v>885</v>
      </c>
      <c r="L325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A6F4-67AC-43C1-85BE-00C818AC873F}">
  <dimension ref="A1:Q257"/>
  <sheetViews>
    <sheetView topLeftCell="A231" workbookViewId="0">
      <selection activeCell="A243" sqref="A243"/>
    </sheetView>
  </sheetViews>
  <sheetFormatPr defaultRowHeight="15" x14ac:dyDescent="0.25"/>
  <cols>
    <col min="2" max="2" width="11.5703125" customWidth="1"/>
    <col min="3" max="3" width="36.85546875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1811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247</v>
      </c>
    </row>
    <row r="4" spans="1:17" x14ac:dyDescent="0.25">
      <c r="A4" s="23" t="s">
        <v>0</v>
      </c>
      <c r="B4" s="23" t="s">
        <v>12</v>
      </c>
      <c r="C4" s="23" t="s">
        <v>1</v>
      </c>
      <c r="D4" s="23" t="s">
        <v>3</v>
      </c>
      <c r="E4" s="23" t="s">
        <v>6</v>
      </c>
      <c r="F4" s="23" t="s">
        <v>22</v>
      </c>
      <c r="G4" s="23" t="s">
        <v>8</v>
      </c>
      <c r="H4" s="23" t="s">
        <v>10</v>
      </c>
      <c r="I4" s="23" t="s">
        <v>11</v>
      </c>
    </row>
    <row r="5" spans="1:17" x14ac:dyDescent="0.25">
      <c r="A5" s="23"/>
      <c r="B5" s="23"/>
      <c r="C5" s="23"/>
      <c r="D5" s="23"/>
      <c r="E5" s="23"/>
      <c r="F5" s="23" t="s">
        <v>23</v>
      </c>
      <c r="G5" s="23" t="s">
        <v>9</v>
      </c>
      <c r="H5" s="23" t="s">
        <v>9</v>
      </c>
      <c r="I5" s="23" t="s">
        <v>9</v>
      </c>
    </row>
    <row r="6" spans="1:17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17" x14ac:dyDescent="0.25">
      <c r="A7" s="7">
        <v>33604</v>
      </c>
      <c r="B7" t="s">
        <v>38</v>
      </c>
      <c r="C7" t="s">
        <v>1812</v>
      </c>
      <c r="D7" s="13">
        <v>1</v>
      </c>
      <c r="E7" s="23" t="s">
        <v>7</v>
      </c>
      <c r="F7" s="23" t="s">
        <v>15</v>
      </c>
      <c r="G7" s="1">
        <v>2.5</v>
      </c>
      <c r="H7" s="1">
        <v>8</v>
      </c>
      <c r="I7" s="1">
        <v>4</v>
      </c>
      <c r="J7" t="s">
        <v>5</v>
      </c>
      <c r="K7" s="1"/>
      <c r="L7" s="9">
        <v>1</v>
      </c>
    </row>
    <row r="8" spans="1:17" x14ac:dyDescent="0.25">
      <c r="A8" s="7">
        <v>33635</v>
      </c>
      <c r="B8" t="s">
        <v>38</v>
      </c>
      <c r="C8" t="s">
        <v>1812</v>
      </c>
      <c r="D8" s="13">
        <v>0</v>
      </c>
      <c r="E8" s="23" t="s">
        <v>7</v>
      </c>
      <c r="F8" s="23" t="s">
        <v>15</v>
      </c>
      <c r="G8" s="1">
        <v>2.5</v>
      </c>
      <c r="H8" s="1">
        <v>4</v>
      </c>
      <c r="I8" s="1">
        <v>2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33664</v>
      </c>
      <c r="B9" t="s">
        <v>38</v>
      </c>
      <c r="C9" t="s">
        <v>1812</v>
      </c>
      <c r="D9" s="13">
        <v>2</v>
      </c>
      <c r="E9" s="23" t="s">
        <v>7</v>
      </c>
      <c r="F9" s="23" t="s">
        <v>15</v>
      </c>
      <c r="G9" s="1">
        <v>2.5</v>
      </c>
      <c r="H9" s="1">
        <v>3</v>
      </c>
      <c r="I9" s="1">
        <v>1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33695</v>
      </c>
      <c r="B10" t="s">
        <v>38</v>
      </c>
      <c r="C10" t="s">
        <v>1812</v>
      </c>
      <c r="D10" s="13">
        <v>3</v>
      </c>
      <c r="E10" s="23" t="s">
        <v>7</v>
      </c>
      <c r="F10" s="23" t="s">
        <v>15</v>
      </c>
      <c r="G10" s="1">
        <v>2.5</v>
      </c>
      <c r="H10" s="1">
        <v>3</v>
      </c>
      <c r="I10" s="1">
        <v>1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33725</v>
      </c>
      <c r="B11" t="s">
        <v>38</v>
      </c>
      <c r="C11" t="s">
        <v>1812</v>
      </c>
      <c r="D11" s="13">
        <v>4</v>
      </c>
      <c r="E11" s="23" t="s">
        <v>7</v>
      </c>
      <c r="F11" s="23" t="s">
        <v>15</v>
      </c>
      <c r="G11" s="1">
        <v>2.5</v>
      </c>
      <c r="H11" s="1">
        <v>3</v>
      </c>
      <c r="I11" s="1">
        <v>1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33756</v>
      </c>
      <c r="B12" t="s">
        <v>38</v>
      </c>
      <c r="C12" t="s">
        <v>1812</v>
      </c>
      <c r="D12" s="13">
        <v>5</v>
      </c>
      <c r="E12" s="23" t="s">
        <v>7</v>
      </c>
      <c r="F12" s="23" t="s">
        <v>15</v>
      </c>
      <c r="G12" s="1">
        <v>2.5</v>
      </c>
      <c r="H12" s="1">
        <v>4</v>
      </c>
      <c r="I12" s="1">
        <v>2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33786</v>
      </c>
      <c r="B13" t="s">
        <v>38</v>
      </c>
      <c r="C13" t="s">
        <v>1812</v>
      </c>
      <c r="D13" s="13">
        <v>6</v>
      </c>
      <c r="E13" s="23" t="s">
        <v>7</v>
      </c>
      <c r="F13" s="23" t="s">
        <v>15</v>
      </c>
      <c r="G13" s="1">
        <v>2.5</v>
      </c>
      <c r="H13" s="1">
        <v>4</v>
      </c>
      <c r="I13" s="1">
        <v>2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33848</v>
      </c>
      <c r="B14" t="s">
        <v>38</v>
      </c>
      <c r="C14" t="s">
        <v>1812</v>
      </c>
      <c r="D14" s="13">
        <v>7</v>
      </c>
      <c r="E14" s="23" t="s">
        <v>7</v>
      </c>
      <c r="F14" s="23" t="s">
        <v>15</v>
      </c>
      <c r="G14" s="1">
        <v>2.5</v>
      </c>
      <c r="H14" s="1">
        <v>4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33878</v>
      </c>
      <c r="B15" t="s">
        <v>38</v>
      </c>
      <c r="C15" t="s">
        <v>1812</v>
      </c>
      <c r="D15" s="13">
        <v>8</v>
      </c>
      <c r="E15" s="23" t="s">
        <v>7</v>
      </c>
      <c r="F15" s="23" t="s">
        <v>15</v>
      </c>
      <c r="G15" s="1">
        <v>2.5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33909</v>
      </c>
      <c r="B16" t="s">
        <v>38</v>
      </c>
      <c r="C16" t="s">
        <v>1812</v>
      </c>
      <c r="D16" s="13">
        <v>9</v>
      </c>
      <c r="E16" s="23" t="s">
        <v>7</v>
      </c>
      <c r="F16" s="23" t="s">
        <v>15</v>
      </c>
      <c r="G16" s="1">
        <v>2.5</v>
      </c>
      <c r="H16" s="1">
        <v>4</v>
      </c>
      <c r="I16" s="1">
        <v>2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33939</v>
      </c>
      <c r="B17" t="s">
        <v>38</v>
      </c>
      <c r="C17" t="s">
        <v>1812</v>
      </c>
      <c r="D17" s="13">
        <v>10</v>
      </c>
      <c r="E17" s="23" t="s">
        <v>7</v>
      </c>
      <c r="F17" s="23" t="s">
        <v>15</v>
      </c>
      <c r="G17" s="1">
        <v>2.5</v>
      </c>
      <c r="H17" s="1">
        <v>4</v>
      </c>
      <c r="I17" s="1">
        <v>2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33970</v>
      </c>
      <c r="B18" t="s">
        <v>38</v>
      </c>
      <c r="C18" t="s">
        <v>1812</v>
      </c>
      <c r="D18" s="13">
        <v>11</v>
      </c>
      <c r="E18" s="23" t="s">
        <v>7</v>
      </c>
      <c r="F18" s="23" t="s">
        <v>15</v>
      </c>
      <c r="G18" s="1">
        <v>2.5</v>
      </c>
      <c r="H18" s="1">
        <v>4</v>
      </c>
      <c r="I18" s="1">
        <v>2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34001</v>
      </c>
      <c r="B19" t="s">
        <v>38</v>
      </c>
      <c r="C19" t="s">
        <v>1812</v>
      </c>
      <c r="D19" s="13">
        <v>12</v>
      </c>
      <c r="E19" s="23" t="s">
        <v>7</v>
      </c>
      <c r="F19" s="23" t="s">
        <v>15</v>
      </c>
      <c r="G19" s="1">
        <v>2.5</v>
      </c>
      <c r="H19" s="1">
        <v>4</v>
      </c>
      <c r="I19" s="1">
        <v>2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34029</v>
      </c>
      <c r="B20" t="s">
        <v>38</v>
      </c>
      <c r="C20" t="s">
        <v>1812</v>
      </c>
      <c r="D20" s="13">
        <v>13</v>
      </c>
      <c r="E20" s="23" t="s">
        <v>7</v>
      </c>
      <c r="F20" s="23" t="s">
        <v>15</v>
      </c>
      <c r="G20" s="1">
        <v>2.5</v>
      </c>
      <c r="H20" s="1">
        <v>4</v>
      </c>
      <c r="I20" s="1">
        <v>2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34060</v>
      </c>
      <c r="B21" t="s">
        <v>38</v>
      </c>
      <c r="C21" t="s">
        <v>1812</v>
      </c>
      <c r="D21" s="13">
        <v>14</v>
      </c>
      <c r="E21" s="23" t="s">
        <v>7</v>
      </c>
      <c r="F21" s="23" t="s">
        <v>15</v>
      </c>
      <c r="G21" s="1">
        <v>2.5</v>
      </c>
      <c r="H21" s="1">
        <v>4</v>
      </c>
      <c r="I21" s="1">
        <v>2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34121</v>
      </c>
      <c r="B22" t="s">
        <v>38</v>
      </c>
      <c r="C22" t="s">
        <v>1812</v>
      </c>
      <c r="D22" s="13">
        <v>15</v>
      </c>
      <c r="E22" s="23" t="s">
        <v>7</v>
      </c>
      <c r="F22" s="23" t="s">
        <v>15</v>
      </c>
      <c r="G22" s="1">
        <v>2.5</v>
      </c>
      <c r="H22" s="1">
        <v>4</v>
      </c>
      <c r="I22" s="1">
        <v>2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34151</v>
      </c>
      <c r="B23" t="s">
        <v>38</v>
      </c>
      <c r="C23" t="s">
        <v>1812</v>
      </c>
      <c r="D23" s="13">
        <v>16</v>
      </c>
      <c r="E23" s="23" t="s">
        <v>7</v>
      </c>
      <c r="F23" s="23" t="s">
        <v>15</v>
      </c>
      <c r="G23" s="1">
        <v>2.5</v>
      </c>
      <c r="H23" s="1">
        <v>4</v>
      </c>
      <c r="I23" s="1">
        <v>2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34182</v>
      </c>
      <c r="B24" t="s">
        <v>38</v>
      </c>
      <c r="C24" t="s">
        <v>1812</v>
      </c>
      <c r="D24" s="13">
        <v>17</v>
      </c>
      <c r="E24" s="23" t="s">
        <v>7</v>
      </c>
      <c r="F24" s="23" t="s">
        <v>15</v>
      </c>
      <c r="G24" s="1">
        <v>2.5</v>
      </c>
      <c r="H24" s="1">
        <v>4</v>
      </c>
      <c r="I24" s="1">
        <v>2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34213</v>
      </c>
      <c r="B25" t="s">
        <v>38</v>
      </c>
      <c r="C25" t="s">
        <v>1812</v>
      </c>
      <c r="D25" s="13">
        <v>18</v>
      </c>
      <c r="E25" s="23" t="s">
        <v>7</v>
      </c>
      <c r="F25" s="23" t="s">
        <v>15</v>
      </c>
      <c r="G25" s="1">
        <v>2.5</v>
      </c>
      <c r="H25" s="1">
        <v>4</v>
      </c>
      <c r="I25" s="1">
        <v>2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34274</v>
      </c>
      <c r="B26" t="s">
        <v>38</v>
      </c>
      <c r="C26" t="s">
        <v>1812</v>
      </c>
      <c r="D26" s="13">
        <v>19</v>
      </c>
      <c r="E26" s="23" t="s">
        <v>7</v>
      </c>
      <c r="F26" s="23" t="s">
        <v>15</v>
      </c>
      <c r="G26" s="1">
        <v>2.5</v>
      </c>
      <c r="H26" s="1">
        <v>4</v>
      </c>
      <c r="I26" s="1">
        <v>2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34274</v>
      </c>
      <c r="B27" t="s">
        <v>38</v>
      </c>
      <c r="C27" t="s">
        <v>1812</v>
      </c>
      <c r="D27" s="13">
        <v>20</v>
      </c>
      <c r="E27" s="23" t="s">
        <v>7</v>
      </c>
      <c r="F27" s="23" t="s">
        <v>15</v>
      </c>
      <c r="G27" s="1">
        <v>2.5</v>
      </c>
      <c r="H27" s="1">
        <v>4</v>
      </c>
      <c r="I27" s="1">
        <v>2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34304</v>
      </c>
      <c r="B28" t="s">
        <v>38</v>
      </c>
      <c r="C28" t="s">
        <v>1812</v>
      </c>
      <c r="D28" s="13">
        <v>21</v>
      </c>
      <c r="E28" s="23" t="s">
        <v>7</v>
      </c>
      <c r="F28" s="23" t="s">
        <v>15</v>
      </c>
      <c r="G28" s="1">
        <v>2.5</v>
      </c>
      <c r="H28" s="1">
        <v>120</v>
      </c>
      <c r="I28" s="1">
        <v>60</v>
      </c>
      <c r="J28" t="s">
        <v>1813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34335</v>
      </c>
      <c r="B29" t="s">
        <v>38</v>
      </c>
      <c r="C29" t="s">
        <v>1812</v>
      </c>
      <c r="D29" s="13">
        <v>22</v>
      </c>
      <c r="E29" s="23" t="s">
        <v>7</v>
      </c>
      <c r="F29" s="23" t="s">
        <v>15</v>
      </c>
      <c r="G29" s="1">
        <v>2.5</v>
      </c>
      <c r="H29" s="1">
        <v>4</v>
      </c>
      <c r="I29" s="1">
        <v>2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34394</v>
      </c>
      <c r="B30" t="s">
        <v>38</v>
      </c>
      <c r="C30" t="s">
        <v>1812</v>
      </c>
      <c r="D30" s="13">
        <v>23</v>
      </c>
      <c r="E30" s="23" t="s">
        <v>7</v>
      </c>
      <c r="F30" s="23" t="s">
        <v>15</v>
      </c>
      <c r="G30" s="1">
        <v>2.5</v>
      </c>
      <c r="H30" s="1">
        <v>4</v>
      </c>
      <c r="I30" s="1">
        <v>2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34425</v>
      </c>
      <c r="B31" t="s">
        <v>38</v>
      </c>
      <c r="C31" t="s">
        <v>1812</v>
      </c>
      <c r="D31" s="13">
        <v>24</v>
      </c>
      <c r="E31" s="23" t="s">
        <v>7</v>
      </c>
      <c r="F31" s="23" t="s">
        <v>15</v>
      </c>
      <c r="G31" s="1">
        <v>2.5</v>
      </c>
      <c r="H31" s="1">
        <v>4</v>
      </c>
      <c r="I31" s="1">
        <v>2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34455</v>
      </c>
      <c r="B32" t="s">
        <v>38</v>
      </c>
      <c r="C32" t="s">
        <v>1812</v>
      </c>
      <c r="D32" s="13">
        <v>25</v>
      </c>
      <c r="E32" s="23" t="s">
        <v>7</v>
      </c>
      <c r="F32" s="23" t="s">
        <v>15</v>
      </c>
      <c r="G32" s="1">
        <v>2.5</v>
      </c>
      <c r="H32" s="1">
        <v>4</v>
      </c>
      <c r="I32" s="1">
        <v>2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34486</v>
      </c>
      <c r="B33" t="s">
        <v>38</v>
      </c>
      <c r="C33" t="s">
        <v>1812</v>
      </c>
      <c r="D33" s="13">
        <v>26</v>
      </c>
      <c r="E33" s="23" t="s">
        <v>7</v>
      </c>
      <c r="F33" s="23" t="s">
        <v>5</v>
      </c>
      <c r="G33" s="1">
        <v>2.5</v>
      </c>
      <c r="H33" s="1">
        <v>4</v>
      </c>
      <c r="I33" s="1">
        <v>2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34547</v>
      </c>
      <c r="B34" t="s">
        <v>38</v>
      </c>
      <c r="C34" t="s">
        <v>1812</v>
      </c>
      <c r="D34" s="13">
        <v>27</v>
      </c>
      <c r="E34" s="23" t="s">
        <v>7</v>
      </c>
      <c r="F34" s="23" t="s">
        <v>5</v>
      </c>
      <c r="G34" s="1">
        <v>2.5</v>
      </c>
      <c r="H34" s="1">
        <v>4</v>
      </c>
      <c r="I34" s="1">
        <v>2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34578</v>
      </c>
      <c r="B35" t="s">
        <v>38</v>
      </c>
      <c r="C35" t="s">
        <v>1812</v>
      </c>
      <c r="D35" s="13">
        <v>28</v>
      </c>
      <c r="E35" s="23" t="s">
        <v>7</v>
      </c>
      <c r="F35" s="23" t="s">
        <v>5</v>
      </c>
      <c r="G35" s="1">
        <v>2.5</v>
      </c>
      <c r="H35" s="1">
        <v>4</v>
      </c>
      <c r="I35" s="1">
        <v>2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34639</v>
      </c>
      <c r="B36" t="s">
        <v>38</v>
      </c>
      <c r="C36" t="s">
        <v>1812</v>
      </c>
      <c r="D36" s="13">
        <v>29</v>
      </c>
      <c r="E36" s="23" t="s">
        <v>7</v>
      </c>
      <c r="F36" s="23" t="s">
        <v>5</v>
      </c>
      <c r="G36" s="1">
        <v>2.5</v>
      </c>
      <c r="H36" s="1">
        <v>4</v>
      </c>
      <c r="I36" s="1">
        <v>2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34669</v>
      </c>
      <c r="B37" t="s">
        <v>38</v>
      </c>
      <c r="C37" t="s">
        <v>1812</v>
      </c>
      <c r="D37" s="13">
        <v>30</v>
      </c>
      <c r="E37" s="23" t="s">
        <v>7</v>
      </c>
      <c r="F37" s="23" t="s">
        <v>5</v>
      </c>
      <c r="G37" s="1">
        <v>2.5</v>
      </c>
      <c r="H37" s="1">
        <v>4</v>
      </c>
      <c r="I37" s="1">
        <v>2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40513</v>
      </c>
      <c r="B38" t="s">
        <v>674</v>
      </c>
      <c r="C38" t="s">
        <v>1812</v>
      </c>
      <c r="D38" s="13">
        <v>1</v>
      </c>
      <c r="E38" s="23" t="s">
        <v>7</v>
      </c>
      <c r="F38" s="23" t="s">
        <v>50</v>
      </c>
      <c r="G38" s="1">
        <v>3.99</v>
      </c>
      <c r="H38" s="1">
        <v>4</v>
      </c>
      <c r="I38" s="1">
        <v>2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28369</v>
      </c>
      <c r="B39" t="s">
        <v>16</v>
      </c>
      <c r="C39" t="s">
        <v>528</v>
      </c>
      <c r="D39" s="13">
        <v>3</v>
      </c>
      <c r="E39" s="23" t="s">
        <v>124</v>
      </c>
      <c r="F39" s="23" t="s">
        <v>50</v>
      </c>
      <c r="G39" s="1">
        <v>0.35</v>
      </c>
      <c r="H39" s="1">
        <v>6</v>
      </c>
      <c r="I39" s="1">
        <v>3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28399</v>
      </c>
      <c r="B40" t="s">
        <v>16</v>
      </c>
      <c r="C40" t="s">
        <v>528</v>
      </c>
      <c r="D40" s="13">
        <v>4</v>
      </c>
      <c r="E40" s="23" t="s">
        <v>15</v>
      </c>
      <c r="F40" s="23" t="s">
        <v>50</v>
      </c>
      <c r="G40" s="1">
        <v>0.3</v>
      </c>
      <c r="H40" s="1">
        <v>31</v>
      </c>
      <c r="I40" s="1">
        <v>15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28430</v>
      </c>
      <c r="B41" t="s">
        <v>16</v>
      </c>
      <c r="C41" t="s">
        <v>528</v>
      </c>
      <c r="D41" s="13">
        <v>5</v>
      </c>
      <c r="E41" s="23" t="s">
        <v>15</v>
      </c>
      <c r="F41" s="23" t="s">
        <v>50</v>
      </c>
      <c r="G41" s="1">
        <v>0.35</v>
      </c>
      <c r="H41" s="1">
        <v>33</v>
      </c>
      <c r="I41" s="1">
        <v>15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28522</v>
      </c>
      <c r="B42" t="s">
        <v>16</v>
      </c>
      <c r="C42" t="s">
        <v>528</v>
      </c>
      <c r="D42" s="13">
        <v>8</v>
      </c>
      <c r="E42" s="23" t="s">
        <v>15</v>
      </c>
      <c r="F42" s="23" t="s">
        <v>50</v>
      </c>
      <c r="G42" s="1">
        <v>0.35</v>
      </c>
      <c r="H42" s="1">
        <v>16</v>
      </c>
      <c r="I42" s="1">
        <v>8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28581</v>
      </c>
      <c r="B43" t="s">
        <v>16</v>
      </c>
      <c r="C43" t="s">
        <v>528</v>
      </c>
      <c r="D43" s="13">
        <v>10</v>
      </c>
      <c r="E43" s="23" t="s">
        <v>124</v>
      </c>
      <c r="F43" s="23" t="s">
        <v>50</v>
      </c>
      <c r="G43" s="1">
        <v>0.35</v>
      </c>
      <c r="H43" s="1">
        <v>6</v>
      </c>
      <c r="I43" s="1">
        <v>3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28703</v>
      </c>
      <c r="B44" t="s">
        <v>16</v>
      </c>
      <c r="C44" t="s">
        <v>528</v>
      </c>
      <c r="D44" s="13">
        <v>13</v>
      </c>
      <c r="E44" s="23" t="s">
        <v>15</v>
      </c>
      <c r="F44" s="23" t="s">
        <v>50</v>
      </c>
      <c r="G44" s="1">
        <v>0.35</v>
      </c>
      <c r="H44" s="1">
        <v>16</v>
      </c>
      <c r="I44" s="1">
        <v>8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</row>
    <row r="45" spans="1:17" x14ac:dyDescent="0.25">
      <c r="A45" s="7">
        <v>28703</v>
      </c>
      <c r="B45" t="s">
        <v>16</v>
      </c>
      <c r="C45" t="s">
        <v>528</v>
      </c>
      <c r="D45" s="13">
        <v>14</v>
      </c>
      <c r="E45" s="23" t="s">
        <v>15</v>
      </c>
      <c r="F45" s="23" t="s">
        <v>50</v>
      </c>
      <c r="G45" s="1">
        <v>0.35</v>
      </c>
      <c r="H45" s="1">
        <v>16</v>
      </c>
      <c r="I45" s="1">
        <v>8</v>
      </c>
      <c r="J45" t="s">
        <v>5</v>
      </c>
      <c r="L45" s="9">
        <f t="shared" si="0"/>
        <v>39</v>
      </c>
      <c r="O45">
        <v>38</v>
      </c>
      <c r="P45" s="12">
        <v>1364</v>
      </c>
      <c r="Q45">
        <v>167</v>
      </c>
    </row>
    <row r="46" spans="1:17" x14ac:dyDescent="0.25">
      <c r="A46" s="7">
        <v>28734</v>
      </c>
      <c r="B46" t="s">
        <v>16</v>
      </c>
      <c r="C46" t="s">
        <v>528</v>
      </c>
      <c r="D46" s="13">
        <v>15</v>
      </c>
      <c r="E46" s="23" t="s">
        <v>15</v>
      </c>
      <c r="F46" s="23" t="s">
        <v>50</v>
      </c>
      <c r="G46" s="1">
        <v>0.35</v>
      </c>
      <c r="H46" s="1">
        <v>16</v>
      </c>
      <c r="I46" s="1">
        <v>8</v>
      </c>
      <c r="L46" s="9">
        <f t="shared" si="0"/>
        <v>40</v>
      </c>
      <c r="O46">
        <v>39</v>
      </c>
      <c r="P46" s="12">
        <v>2087</v>
      </c>
      <c r="Q46">
        <v>143</v>
      </c>
    </row>
    <row r="47" spans="1:17" x14ac:dyDescent="0.25">
      <c r="A47" s="7">
        <v>28764</v>
      </c>
      <c r="B47" t="s">
        <v>16</v>
      </c>
      <c r="C47" t="s">
        <v>528</v>
      </c>
      <c r="D47" s="13">
        <v>16</v>
      </c>
      <c r="E47" s="23" t="s">
        <v>15</v>
      </c>
      <c r="F47" s="23" t="s">
        <v>50</v>
      </c>
      <c r="G47" s="1">
        <v>0.35</v>
      </c>
      <c r="H47" s="1">
        <v>11</v>
      </c>
      <c r="I47" s="1">
        <v>5</v>
      </c>
      <c r="L47" s="9">
        <f t="shared" si="0"/>
        <v>41</v>
      </c>
      <c r="O47">
        <v>40</v>
      </c>
      <c r="P47" s="12">
        <v>1034</v>
      </c>
      <c r="Q47">
        <v>182</v>
      </c>
    </row>
    <row r="48" spans="1:17" x14ac:dyDescent="0.25">
      <c r="A48" s="7">
        <v>28795</v>
      </c>
      <c r="B48" t="s">
        <v>16</v>
      </c>
      <c r="C48" t="s">
        <v>528</v>
      </c>
      <c r="D48" s="13">
        <v>17</v>
      </c>
      <c r="E48" s="23" t="s">
        <v>15</v>
      </c>
      <c r="F48" s="23" t="s">
        <v>50</v>
      </c>
      <c r="G48" s="1">
        <v>0.35</v>
      </c>
      <c r="H48" s="1">
        <v>16</v>
      </c>
      <c r="I48" s="1">
        <v>8</v>
      </c>
      <c r="L48" s="9">
        <f t="shared" si="0"/>
        <v>42</v>
      </c>
      <c r="O48">
        <v>41</v>
      </c>
      <c r="P48" s="12">
        <v>653</v>
      </c>
      <c r="Q48">
        <v>196</v>
      </c>
    </row>
    <row r="49" spans="1:17" x14ac:dyDescent="0.25">
      <c r="A49" s="7">
        <v>28825</v>
      </c>
      <c r="B49" t="s">
        <v>16</v>
      </c>
      <c r="C49" t="s">
        <v>528</v>
      </c>
      <c r="D49" s="13">
        <v>18</v>
      </c>
      <c r="E49" s="23" t="s">
        <v>15</v>
      </c>
      <c r="F49" s="23" t="s">
        <v>50</v>
      </c>
      <c r="G49" s="1">
        <v>0.35</v>
      </c>
      <c r="H49" s="1">
        <v>16</v>
      </c>
      <c r="I49" s="1">
        <v>8</v>
      </c>
      <c r="L49" s="9">
        <f t="shared" si="0"/>
        <v>43</v>
      </c>
      <c r="O49">
        <v>42</v>
      </c>
      <c r="P49" s="12">
        <v>1291</v>
      </c>
      <c r="Q49">
        <v>320</v>
      </c>
    </row>
    <row r="50" spans="1:17" x14ac:dyDescent="0.25">
      <c r="A50" s="7">
        <v>28856</v>
      </c>
      <c r="B50" t="s">
        <v>16</v>
      </c>
      <c r="C50" t="s">
        <v>528</v>
      </c>
      <c r="D50" s="13">
        <v>19</v>
      </c>
      <c r="E50" s="23" t="s">
        <v>15</v>
      </c>
      <c r="F50" s="23" t="s">
        <v>50</v>
      </c>
      <c r="G50" s="1">
        <v>0.35</v>
      </c>
      <c r="H50" s="1">
        <v>16</v>
      </c>
      <c r="I50" s="1">
        <v>8</v>
      </c>
      <c r="L50" s="9">
        <f t="shared" si="0"/>
        <v>44</v>
      </c>
      <c r="O50">
        <v>43</v>
      </c>
      <c r="P50" s="12">
        <v>1302.5</v>
      </c>
      <c r="Q50">
        <v>315</v>
      </c>
    </row>
    <row r="51" spans="1:17" x14ac:dyDescent="0.25">
      <c r="A51" s="7">
        <v>28887</v>
      </c>
      <c r="B51" t="s">
        <v>16</v>
      </c>
      <c r="C51" t="s">
        <v>528</v>
      </c>
      <c r="D51" s="13">
        <v>20</v>
      </c>
      <c r="E51" s="23" t="s">
        <v>15</v>
      </c>
      <c r="F51" s="23" t="s">
        <v>50</v>
      </c>
      <c r="G51" s="1">
        <v>0.35</v>
      </c>
      <c r="H51" s="1">
        <v>11</v>
      </c>
      <c r="I51" s="1">
        <v>5</v>
      </c>
      <c r="J51" t="s">
        <v>5</v>
      </c>
      <c r="L51" s="9">
        <f t="shared" si="0"/>
        <v>45</v>
      </c>
      <c r="O51">
        <v>44</v>
      </c>
      <c r="P51" s="12">
        <v>1883</v>
      </c>
      <c r="Q51">
        <v>315</v>
      </c>
    </row>
    <row r="52" spans="1:17" x14ac:dyDescent="0.25">
      <c r="A52" s="7">
        <v>28946</v>
      </c>
      <c r="B52" t="s">
        <v>16</v>
      </c>
      <c r="C52" t="s">
        <v>528</v>
      </c>
      <c r="D52" s="13">
        <v>22</v>
      </c>
      <c r="E52" s="23" t="s">
        <v>124</v>
      </c>
      <c r="F52" s="23" t="s">
        <v>50</v>
      </c>
      <c r="G52" s="1">
        <v>0.35</v>
      </c>
      <c r="H52" s="1">
        <v>6</v>
      </c>
      <c r="I52" s="1">
        <v>3</v>
      </c>
      <c r="L52" s="9">
        <f t="shared" si="0"/>
        <v>46</v>
      </c>
      <c r="O52">
        <v>45</v>
      </c>
      <c r="P52" s="12">
        <v>4339</v>
      </c>
      <c r="Q52">
        <v>247</v>
      </c>
    </row>
    <row r="53" spans="1:17" x14ac:dyDescent="0.25">
      <c r="A53" s="7">
        <v>29007</v>
      </c>
      <c r="B53" t="s">
        <v>16</v>
      </c>
      <c r="C53" t="s">
        <v>528</v>
      </c>
      <c r="D53" s="13">
        <v>24</v>
      </c>
      <c r="E53" s="23" t="s">
        <v>15</v>
      </c>
      <c r="F53" s="23" t="s">
        <v>50</v>
      </c>
      <c r="G53" s="1">
        <v>0.4</v>
      </c>
      <c r="H53" s="1">
        <v>8</v>
      </c>
      <c r="I53" s="1">
        <v>4</v>
      </c>
      <c r="L53" s="9">
        <f t="shared" si="0"/>
        <v>47</v>
      </c>
    </row>
    <row r="54" spans="1:17" x14ac:dyDescent="0.25">
      <c r="A54" s="7">
        <v>29037</v>
      </c>
      <c r="B54" t="s">
        <v>16</v>
      </c>
      <c r="C54" t="s">
        <v>528</v>
      </c>
      <c r="D54" s="13">
        <v>25</v>
      </c>
      <c r="E54" s="23" t="s">
        <v>15</v>
      </c>
      <c r="F54" s="23" t="s">
        <v>50</v>
      </c>
      <c r="G54" s="1">
        <v>0.4</v>
      </c>
      <c r="H54" s="1">
        <v>10</v>
      </c>
      <c r="I54" s="1">
        <v>5</v>
      </c>
      <c r="L54" s="9">
        <f t="shared" si="0"/>
        <v>48</v>
      </c>
    </row>
    <row r="55" spans="1:17" x14ac:dyDescent="0.25">
      <c r="A55" s="7">
        <v>29068</v>
      </c>
      <c r="B55" t="s">
        <v>16</v>
      </c>
      <c r="C55" t="s">
        <v>528</v>
      </c>
      <c r="D55" s="13">
        <v>26</v>
      </c>
      <c r="E55" s="23" t="s">
        <v>7</v>
      </c>
      <c r="F55" s="23" t="s">
        <v>50</v>
      </c>
      <c r="G55" s="1">
        <v>0.4</v>
      </c>
      <c r="H55" s="1">
        <v>12</v>
      </c>
      <c r="I55" s="1">
        <v>6</v>
      </c>
      <c r="L55" s="9">
        <f t="shared" si="0"/>
        <v>49</v>
      </c>
    </row>
    <row r="56" spans="1:17" x14ac:dyDescent="0.25">
      <c r="A56" s="7">
        <v>29099</v>
      </c>
      <c r="B56" t="s">
        <v>16</v>
      </c>
      <c r="C56" t="s">
        <v>528</v>
      </c>
      <c r="D56" s="13">
        <v>27</v>
      </c>
      <c r="E56" s="23" t="s">
        <v>7</v>
      </c>
      <c r="F56" s="23" t="s">
        <v>50</v>
      </c>
      <c r="G56" s="1">
        <v>0.4</v>
      </c>
      <c r="H56" s="1">
        <v>12</v>
      </c>
      <c r="I56" s="1">
        <v>6</v>
      </c>
      <c r="L56" s="9">
        <f t="shared" si="0"/>
        <v>50</v>
      </c>
    </row>
    <row r="57" spans="1:17" x14ac:dyDescent="0.25">
      <c r="A57" s="7">
        <v>29129</v>
      </c>
      <c r="B57" t="s">
        <v>16</v>
      </c>
      <c r="C57" t="s">
        <v>528</v>
      </c>
      <c r="D57" s="13">
        <v>28</v>
      </c>
      <c r="E57" s="23" t="s">
        <v>7</v>
      </c>
      <c r="F57" s="23" t="s">
        <v>50</v>
      </c>
      <c r="G57" s="1">
        <v>0.4</v>
      </c>
      <c r="H57" s="1">
        <v>12</v>
      </c>
      <c r="I57" s="1">
        <v>6</v>
      </c>
      <c r="L57" s="9">
        <f t="shared" si="0"/>
        <v>51</v>
      </c>
      <c r="P57" s="12">
        <f>SUM(P8:P56)</f>
        <v>68662.75</v>
      </c>
      <c r="Q57">
        <f>SUM(Q8:Q56)</f>
        <v>7751</v>
      </c>
    </row>
    <row r="58" spans="1:17" x14ac:dyDescent="0.25">
      <c r="A58" s="7">
        <v>29160</v>
      </c>
      <c r="B58" t="s">
        <v>16</v>
      </c>
      <c r="C58" t="s">
        <v>528</v>
      </c>
      <c r="D58" s="13">
        <v>29</v>
      </c>
      <c r="E58" s="23" t="s">
        <v>7</v>
      </c>
      <c r="F58" s="23" t="s">
        <v>50</v>
      </c>
      <c r="G58" s="1">
        <v>0.4</v>
      </c>
      <c r="H58" s="1">
        <v>12</v>
      </c>
      <c r="I58" s="1">
        <v>6</v>
      </c>
      <c r="L58" s="9">
        <f t="shared" si="0"/>
        <v>52</v>
      </c>
    </row>
    <row r="59" spans="1:17" x14ac:dyDescent="0.25">
      <c r="A59" s="7">
        <v>29190</v>
      </c>
      <c r="B59" t="s">
        <v>16</v>
      </c>
      <c r="C59" t="s">
        <v>528</v>
      </c>
      <c r="D59" s="13">
        <v>30</v>
      </c>
      <c r="E59" s="23" t="s">
        <v>7</v>
      </c>
      <c r="F59" s="23" t="s">
        <v>50</v>
      </c>
      <c r="G59" s="1">
        <v>0.4</v>
      </c>
      <c r="H59" s="1">
        <v>12</v>
      </c>
      <c r="I59" s="1">
        <v>6</v>
      </c>
      <c r="L59" s="9">
        <f t="shared" si="0"/>
        <v>53</v>
      </c>
    </row>
    <row r="60" spans="1:17" x14ac:dyDescent="0.25">
      <c r="A60" s="7">
        <v>29221</v>
      </c>
      <c r="B60" t="s">
        <v>16</v>
      </c>
      <c r="C60" t="s">
        <v>528</v>
      </c>
      <c r="D60" s="13">
        <v>31</v>
      </c>
      <c r="E60" s="23" t="s">
        <v>7</v>
      </c>
      <c r="F60" s="23" t="s">
        <v>15</v>
      </c>
      <c r="G60" s="1">
        <v>0.4</v>
      </c>
      <c r="H60" s="1">
        <v>12</v>
      </c>
      <c r="I60" s="1">
        <v>6</v>
      </c>
      <c r="L60" s="9">
        <f t="shared" si="0"/>
        <v>54</v>
      </c>
    </row>
    <row r="61" spans="1:17" x14ac:dyDescent="0.25">
      <c r="A61" s="7">
        <v>29252</v>
      </c>
      <c r="B61" t="s">
        <v>16</v>
      </c>
      <c r="C61" t="s">
        <v>528</v>
      </c>
      <c r="D61" s="13">
        <v>32</v>
      </c>
      <c r="E61" s="23" t="s">
        <v>7</v>
      </c>
      <c r="F61" s="23" t="s">
        <v>15</v>
      </c>
      <c r="G61" s="1">
        <v>0.4</v>
      </c>
      <c r="H61" s="1">
        <v>12</v>
      </c>
      <c r="I61" s="1">
        <v>6</v>
      </c>
      <c r="L61" s="9">
        <f t="shared" si="0"/>
        <v>55</v>
      </c>
    </row>
    <row r="62" spans="1:17" x14ac:dyDescent="0.25">
      <c r="A62" s="7">
        <v>29281</v>
      </c>
      <c r="B62" t="s">
        <v>16</v>
      </c>
      <c r="C62" t="s">
        <v>528</v>
      </c>
      <c r="D62" s="13">
        <v>33</v>
      </c>
      <c r="E62" s="23" t="s">
        <v>7</v>
      </c>
      <c r="F62" s="23" t="s">
        <v>15</v>
      </c>
      <c r="G62" s="1">
        <v>0.4</v>
      </c>
      <c r="H62" s="1">
        <v>12</v>
      </c>
      <c r="I62" s="1">
        <v>6</v>
      </c>
      <c r="L62" s="9">
        <f t="shared" si="0"/>
        <v>56</v>
      </c>
    </row>
    <row r="63" spans="1:17" x14ac:dyDescent="0.25">
      <c r="A63" s="7">
        <v>29312</v>
      </c>
      <c r="B63" t="s">
        <v>16</v>
      </c>
      <c r="C63" t="s">
        <v>528</v>
      </c>
      <c r="D63" s="13">
        <v>34</v>
      </c>
      <c r="E63" s="23" t="s">
        <v>7</v>
      </c>
      <c r="F63" s="23" t="s">
        <v>15</v>
      </c>
      <c r="G63" s="1">
        <v>0.4</v>
      </c>
      <c r="H63" s="1">
        <v>12</v>
      </c>
      <c r="I63" s="1">
        <v>6</v>
      </c>
      <c r="L63" s="9">
        <f t="shared" si="0"/>
        <v>57</v>
      </c>
    </row>
    <row r="64" spans="1:17" x14ac:dyDescent="0.25">
      <c r="A64" s="7">
        <v>29342</v>
      </c>
      <c r="B64" t="s">
        <v>16</v>
      </c>
      <c r="C64" t="s">
        <v>528</v>
      </c>
      <c r="D64" s="13">
        <v>35</v>
      </c>
      <c r="E64" s="23" t="s">
        <v>7</v>
      </c>
      <c r="F64" s="23" t="s">
        <v>15</v>
      </c>
      <c r="G64" s="1">
        <v>0.4</v>
      </c>
      <c r="H64" s="1">
        <v>12</v>
      </c>
      <c r="I64" s="1">
        <v>6</v>
      </c>
      <c r="L64" s="9">
        <f t="shared" si="0"/>
        <v>58</v>
      </c>
    </row>
    <row r="65" spans="1:12" x14ac:dyDescent="0.25">
      <c r="A65" s="7">
        <v>29373</v>
      </c>
      <c r="B65" t="s">
        <v>16</v>
      </c>
      <c r="C65" t="s">
        <v>528</v>
      </c>
      <c r="D65" s="13">
        <v>36</v>
      </c>
      <c r="E65" s="23" t="s">
        <v>7</v>
      </c>
      <c r="F65" s="23" t="s">
        <v>15</v>
      </c>
      <c r="G65" s="1">
        <v>0.4</v>
      </c>
      <c r="H65" s="1">
        <v>12</v>
      </c>
      <c r="I65" s="1">
        <v>6</v>
      </c>
      <c r="L65" s="9">
        <f t="shared" si="0"/>
        <v>59</v>
      </c>
    </row>
    <row r="66" spans="1:12" x14ac:dyDescent="0.25">
      <c r="A66" s="7">
        <v>29403</v>
      </c>
      <c r="B66" t="s">
        <v>16</v>
      </c>
      <c r="C66" t="s">
        <v>528</v>
      </c>
      <c r="D66" s="13">
        <v>37</v>
      </c>
      <c r="E66" s="23" t="s">
        <v>7</v>
      </c>
      <c r="F66" s="23" t="s">
        <v>15</v>
      </c>
      <c r="G66" s="1">
        <v>0.4</v>
      </c>
      <c r="H66" s="1">
        <v>12</v>
      </c>
      <c r="I66" s="1">
        <v>6</v>
      </c>
      <c r="L66" s="9">
        <f t="shared" si="0"/>
        <v>60</v>
      </c>
    </row>
    <row r="67" spans="1:12" x14ac:dyDescent="0.25">
      <c r="A67" s="7">
        <v>29434</v>
      </c>
      <c r="B67" t="s">
        <v>16</v>
      </c>
      <c r="C67" t="s">
        <v>528</v>
      </c>
      <c r="D67" s="13">
        <v>38</v>
      </c>
      <c r="E67" s="23" t="s">
        <v>7</v>
      </c>
      <c r="F67" s="23" t="s">
        <v>15</v>
      </c>
      <c r="G67" s="1">
        <v>0.4</v>
      </c>
      <c r="H67" s="1">
        <v>12</v>
      </c>
      <c r="I67" s="1">
        <v>6</v>
      </c>
      <c r="L67" s="9">
        <f t="shared" si="0"/>
        <v>61</v>
      </c>
    </row>
    <row r="68" spans="1:12" x14ac:dyDescent="0.25">
      <c r="A68" s="7">
        <v>29495</v>
      </c>
      <c r="B68" t="s">
        <v>16</v>
      </c>
      <c r="C68" t="s">
        <v>528</v>
      </c>
      <c r="D68" s="13">
        <v>40</v>
      </c>
      <c r="E68" s="23" t="s">
        <v>7</v>
      </c>
      <c r="F68" s="23" t="s">
        <v>15</v>
      </c>
      <c r="G68" s="1">
        <v>0.5</v>
      </c>
      <c r="H68" s="1">
        <v>15</v>
      </c>
      <c r="I68" s="1">
        <v>7</v>
      </c>
      <c r="L68" s="9">
        <f t="shared" si="0"/>
        <v>62</v>
      </c>
    </row>
    <row r="69" spans="1:12" x14ac:dyDescent="0.25">
      <c r="A69" s="7">
        <v>29526</v>
      </c>
      <c r="B69" t="s">
        <v>16</v>
      </c>
      <c r="C69" t="s">
        <v>528</v>
      </c>
      <c r="D69" s="13">
        <v>41</v>
      </c>
      <c r="E69" s="23" t="s">
        <v>7</v>
      </c>
      <c r="F69" s="23" t="s">
        <v>15</v>
      </c>
      <c r="G69" s="1">
        <v>0.5</v>
      </c>
      <c r="H69" s="1">
        <v>15</v>
      </c>
      <c r="I69" s="1">
        <v>7</v>
      </c>
      <c r="L69" s="9">
        <f t="shared" si="0"/>
        <v>63</v>
      </c>
    </row>
    <row r="70" spans="1:12" x14ac:dyDescent="0.25">
      <c r="A70" s="7">
        <v>29556</v>
      </c>
      <c r="B70" t="s">
        <v>16</v>
      </c>
      <c r="C70" t="s">
        <v>528</v>
      </c>
      <c r="D70" s="13">
        <v>42</v>
      </c>
      <c r="E70" s="23" t="s">
        <v>15</v>
      </c>
      <c r="F70" s="23" t="s">
        <v>15</v>
      </c>
      <c r="G70" s="1">
        <v>0.5</v>
      </c>
      <c r="H70" s="1">
        <v>195</v>
      </c>
      <c r="I70" s="1">
        <v>98</v>
      </c>
      <c r="J70" t="s">
        <v>5</v>
      </c>
      <c r="L70" s="9">
        <f t="shared" si="0"/>
        <v>64</v>
      </c>
    </row>
    <row r="71" spans="1:12" x14ac:dyDescent="0.25">
      <c r="A71" s="7">
        <v>29587</v>
      </c>
      <c r="B71" t="s">
        <v>16</v>
      </c>
      <c r="C71" t="s">
        <v>528</v>
      </c>
      <c r="D71" s="13">
        <v>43</v>
      </c>
      <c r="E71" s="23" t="s">
        <v>7</v>
      </c>
      <c r="F71" s="23" t="s">
        <v>15</v>
      </c>
      <c r="G71" s="1">
        <v>0.5</v>
      </c>
      <c r="H71" s="1">
        <v>15</v>
      </c>
      <c r="I71" s="1">
        <v>7</v>
      </c>
      <c r="L71" s="9">
        <f t="shared" si="0"/>
        <v>65</v>
      </c>
    </row>
    <row r="72" spans="1:12" x14ac:dyDescent="0.25">
      <c r="A72" s="7">
        <v>29618</v>
      </c>
      <c r="B72" t="s">
        <v>16</v>
      </c>
      <c r="C72" t="s">
        <v>528</v>
      </c>
      <c r="D72" s="13">
        <v>44</v>
      </c>
      <c r="E72" s="23" t="s">
        <v>7</v>
      </c>
      <c r="F72" s="23" t="s">
        <v>15</v>
      </c>
      <c r="G72" s="1">
        <v>0.5</v>
      </c>
      <c r="H72" s="1">
        <v>15</v>
      </c>
      <c r="I72" s="1">
        <v>7</v>
      </c>
      <c r="L72" s="9">
        <f t="shared" si="0"/>
        <v>66</v>
      </c>
    </row>
    <row r="73" spans="1:12" x14ac:dyDescent="0.25">
      <c r="A73" s="7">
        <v>29646</v>
      </c>
      <c r="B73" t="s">
        <v>16</v>
      </c>
      <c r="C73" t="s">
        <v>528</v>
      </c>
      <c r="D73" s="13">
        <v>45</v>
      </c>
      <c r="E73" s="23" t="s">
        <v>7</v>
      </c>
      <c r="F73" s="23" t="s">
        <v>15</v>
      </c>
      <c r="G73" s="1">
        <v>0.5</v>
      </c>
      <c r="H73" s="1">
        <v>12</v>
      </c>
      <c r="I73" s="1">
        <v>6</v>
      </c>
      <c r="L73" s="9">
        <f t="shared" ref="L73:L136" si="1">1+L72</f>
        <v>67</v>
      </c>
    </row>
    <row r="74" spans="1:12" x14ac:dyDescent="0.25">
      <c r="A74" s="7">
        <v>29677</v>
      </c>
      <c r="B74" t="s">
        <v>16</v>
      </c>
      <c r="C74" t="s">
        <v>528</v>
      </c>
      <c r="D74" s="13">
        <v>46</v>
      </c>
      <c r="E74" s="23" t="s">
        <v>7</v>
      </c>
      <c r="F74" s="23" t="s">
        <v>15</v>
      </c>
      <c r="G74" s="1">
        <v>0.5</v>
      </c>
      <c r="H74" s="1">
        <v>12</v>
      </c>
      <c r="I74" s="1">
        <v>6</v>
      </c>
      <c r="L74" s="9">
        <f t="shared" si="1"/>
        <v>68</v>
      </c>
    </row>
    <row r="75" spans="1:12" x14ac:dyDescent="0.25">
      <c r="A75" s="7">
        <v>29707</v>
      </c>
      <c r="B75" t="s">
        <v>16</v>
      </c>
      <c r="C75" t="s">
        <v>528</v>
      </c>
      <c r="D75" s="13">
        <v>47</v>
      </c>
      <c r="E75" s="23" t="s">
        <v>7</v>
      </c>
      <c r="F75" s="23" t="s">
        <v>15</v>
      </c>
      <c r="G75" s="1">
        <v>0.5</v>
      </c>
      <c r="H75" s="1">
        <v>12</v>
      </c>
      <c r="I75" s="1">
        <v>6</v>
      </c>
      <c r="L75" s="9">
        <f t="shared" si="1"/>
        <v>69</v>
      </c>
    </row>
    <row r="76" spans="1:12" x14ac:dyDescent="0.25">
      <c r="A76" s="7">
        <v>29768</v>
      </c>
      <c r="B76" t="s">
        <v>16</v>
      </c>
      <c r="C76" t="s">
        <v>528</v>
      </c>
      <c r="D76" s="13">
        <v>49</v>
      </c>
      <c r="E76" s="23" t="s">
        <v>7</v>
      </c>
      <c r="F76" s="23" t="s">
        <v>15</v>
      </c>
      <c r="G76" s="1">
        <v>0.5</v>
      </c>
      <c r="H76" s="1">
        <v>12</v>
      </c>
      <c r="I76" s="1">
        <v>6</v>
      </c>
      <c r="L76" s="9">
        <f t="shared" si="1"/>
        <v>70</v>
      </c>
    </row>
    <row r="77" spans="1:12" x14ac:dyDescent="0.25">
      <c r="A77" s="7">
        <v>29799</v>
      </c>
      <c r="B77" t="s">
        <v>16</v>
      </c>
      <c r="C77" t="s">
        <v>528</v>
      </c>
      <c r="D77" s="13">
        <v>50</v>
      </c>
      <c r="E77" s="23" t="s">
        <v>7</v>
      </c>
      <c r="F77" s="23" t="s">
        <v>15</v>
      </c>
      <c r="G77" s="1">
        <v>0.75</v>
      </c>
      <c r="H77" s="1">
        <v>12</v>
      </c>
      <c r="I77" s="1">
        <v>6</v>
      </c>
      <c r="L77" s="9">
        <f t="shared" si="1"/>
        <v>71</v>
      </c>
    </row>
    <row r="78" spans="1:12" x14ac:dyDescent="0.25">
      <c r="A78" s="7">
        <v>29891</v>
      </c>
      <c r="B78" t="s">
        <v>16</v>
      </c>
      <c r="C78" t="s">
        <v>528</v>
      </c>
      <c r="D78" s="13">
        <v>53</v>
      </c>
      <c r="E78" s="23" t="s">
        <v>7</v>
      </c>
      <c r="F78" s="23" t="s">
        <v>15</v>
      </c>
      <c r="G78" s="1">
        <v>0.5</v>
      </c>
      <c r="H78" s="1">
        <v>12</v>
      </c>
      <c r="I78" s="1">
        <v>6</v>
      </c>
      <c r="L78" s="9">
        <f t="shared" si="1"/>
        <v>72</v>
      </c>
    </row>
    <row r="79" spans="1:12" x14ac:dyDescent="0.25">
      <c r="A79" s="7">
        <v>29921</v>
      </c>
      <c r="B79" t="s">
        <v>16</v>
      </c>
      <c r="C79" t="s">
        <v>528</v>
      </c>
      <c r="D79" s="13">
        <v>54</v>
      </c>
      <c r="E79" s="23" t="s">
        <v>7</v>
      </c>
      <c r="F79" s="23" t="s">
        <v>15</v>
      </c>
      <c r="G79" s="1">
        <v>0.5</v>
      </c>
      <c r="H79" s="1">
        <v>12</v>
      </c>
      <c r="I79" s="1">
        <v>6</v>
      </c>
      <c r="L79" s="9">
        <f t="shared" si="1"/>
        <v>73</v>
      </c>
    </row>
    <row r="80" spans="1:12" x14ac:dyDescent="0.25">
      <c r="A80" s="7">
        <v>29952</v>
      </c>
      <c r="B80" t="s">
        <v>16</v>
      </c>
      <c r="C80" t="s">
        <v>528</v>
      </c>
      <c r="D80" s="13">
        <v>55</v>
      </c>
      <c r="E80" s="23" t="s">
        <v>7</v>
      </c>
      <c r="F80" s="23" t="s">
        <v>15</v>
      </c>
      <c r="G80" s="1">
        <v>0.6</v>
      </c>
      <c r="H80" s="1">
        <v>12</v>
      </c>
      <c r="I80" s="1">
        <v>6</v>
      </c>
      <c r="L80" s="9">
        <f t="shared" si="1"/>
        <v>74</v>
      </c>
    </row>
    <row r="81" spans="1:14" x14ac:dyDescent="0.25">
      <c r="A81" s="7">
        <v>29983</v>
      </c>
      <c r="B81" t="s">
        <v>16</v>
      </c>
      <c r="C81" t="s">
        <v>528</v>
      </c>
      <c r="D81" s="13">
        <v>56</v>
      </c>
      <c r="E81" s="23" t="s">
        <v>7</v>
      </c>
      <c r="F81" s="23" t="s">
        <v>15</v>
      </c>
      <c r="G81" s="1">
        <v>0.6</v>
      </c>
      <c r="H81" s="1">
        <v>12</v>
      </c>
      <c r="I81" s="1">
        <v>6</v>
      </c>
      <c r="L81" s="9">
        <f t="shared" si="1"/>
        <v>75</v>
      </c>
    </row>
    <row r="82" spans="1:14" x14ac:dyDescent="0.25">
      <c r="A82" s="7">
        <v>30011</v>
      </c>
      <c r="B82" t="s">
        <v>16</v>
      </c>
      <c r="C82" t="s">
        <v>528</v>
      </c>
      <c r="D82" s="13">
        <v>57</v>
      </c>
      <c r="E82" s="23" t="s">
        <v>7</v>
      </c>
      <c r="F82" s="23" t="s">
        <v>15</v>
      </c>
      <c r="G82" s="1">
        <v>0.6</v>
      </c>
      <c r="H82" s="1">
        <v>12</v>
      </c>
      <c r="I82" s="1">
        <v>6</v>
      </c>
      <c r="L82" s="9">
        <f t="shared" si="1"/>
        <v>76</v>
      </c>
    </row>
    <row r="83" spans="1:14" x14ac:dyDescent="0.25">
      <c r="A83" s="7">
        <v>30042</v>
      </c>
      <c r="B83" t="s">
        <v>16</v>
      </c>
      <c r="C83" t="s">
        <v>528</v>
      </c>
      <c r="D83" s="13">
        <v>58</v>
      </c>
      <c r="E83" s="23" t="s">
        <v>15</v>
      </c>
      <c r="F83" s="23" t="s">
        <v>15</v>
      </c>
      <c r="G83" s="1">
        <v>0.6</v>
      </c>
      <c r="H83" s="1">
        <v>8</v>
      </c>
      <c r="I83" s="1">
        <v>4</v>
      </c>
      <c r="L83" s="9">
        <f t="shared" si="1"/>
        <v>77</v>
      </c>
    </row>
    <row r="84" spans="1:14" x14ac:dyDescent="0.25">
      <c r="A84" s="7">
        <v>30072</v>
      </c>
      <c r="B84" t="s">
        <v>16</v>
      </c>
      <c r="C84" t="s">
        <v>528</v>
      </c>
      <c r="D84" s="13">
        <v>59</v>
      </c>
      <c r="E84" s="23" t="s">
        <v>7</v>
      </c>
      <c r="F84" s="23" t="s">
        <v>15</v>
      </c>
      <c r="G84" s="1">
        <v>0.6</v>
      </c>
      <c r="H84" s="1">
        <v>12</v>
      </c>
      <c r="I84" s="1">
        <v>6</v>
      </c>
      <c r="L84" s="9">
        <f t="shared" si="1"/>
        <v>78</v>
      </c>
      <c r="N84" t="s">
        <v>5</v>
      </c>
    </row>
    <row r="85" spans="1:14" x14ac:dyDescent="0.25">
      <c r="A85" s="7">
        <v>30103</v>
      </c>
      <c r="B85" t="s">
        <v>16</v>
      </c>
      <c r="C85" t="s">
        <v>528</v>
      </c>
      <c r="D85" s="13">
        <v>60</v>
      </c>
      <c r="E85" s="23" t="s">
        <v>7</v>
      </c>
      <c r="F85" s="23" t="s">
        <v>15</v>
      </c>
      <c r="G85" s="1">
        <v>0.6</v>
      </c>
      <c r="H85" s="1">
        <v>12</v>
      </c>
      <c r="I85" s="1">
        <v>6</v>
      </c>
      <c r="L85" s="9">
        <f t="shared" si="1"/>
        <v>79</v>
      </c>
    </row>
    <row r="86" spans="1:14" x14ac:dyDescent="0.25">
      <c r="A86" s="7">
        <v>30133</v>
      </c>
      <c r="B86" t="s">
        <v>16</v>
      </c>
      <c r="C86" t="s">
        <v>528</v>
      </c>
      <c r="D86" s="13">
        <v>61</v>
      </c>
      <c r="E86" s="23" t="s">
        <v>7</v>
      </c>
      <c r="F86" s="23" t="s">
        <v>15</v>
      </c>
      <c r="G86" s="1">
        <v>0.6</v>
      </c>
      <c r="H86" s="1">
        <v>12</v>
      </c>
      <c r="I86" s="1">
        <v>6</v>
      </c>
      <c r="L86" s="9">
        <f t="shared" si="1"/>
        <v>80</v>
      </c>
    </row>
    <row r="87" spans="1:14" x14ac:dyDescent="0.25">
      <c r="A87" s="7">
        <v>30164</v>
      </c>
      <c r="B87" t="s">
        <v>16</v>
      </c>
      <c r="C87" t="s">
        <v>528</v>
      </c>
      <c r="D87" s="13">
        <v>62</v>
      </c>
      <c r="E87" s="23" t="s">
        <v>7</v>
      </c>
      <c r="F87" s="23" t="s">
        <v>15</v>
      </c>
      <c r="G87" s="1">
        <v>0.6</v>
      </c>
      <c r="H87" s="1">
        <v>12</v>
      </c>
      <c r="I87" s="1">
        <v>6</v>
      </c>
      <c r="L87" s="9">
        <f t="shared" si="1"/>
        <v>81</v>
      </c>
    </row>
    <row r="88" spans="1:14" x14ac:dyDescent="0.25">
      <c r="A88" s="7">
        <v>30195</v>
      </c>
      <c r="B88" t="s">
        <v>16</v>
      </c>
      <c r="C88" t="s">
        <v>528</v>
      </c>
      <c r="D88" s="13">
        <v>63</v>
      </c>
      <c r="E88" s="23" t="s">
        <v>7</v>
      </c>
      <c r="F88" s="23" t="s">
        <v>15</v>
      </c>
      <c r="G88" s="1">
        <v>0.6</v>
      </c>
      <c r="H88" s="1">
        <v>12</v>
      </c>
      <c r="I88" s="1">
        <v>6</v>
      </c>
      <c r="L88" s="9">
        <f t="shared" si="1"/>
        <v>82</v>
      </c>
    </row>
    <row r="89" spans="1:14" x14ac:dyDescent="0.25">
      <c r="A89" s="7">
        <v>30225</v>
      </c>
      <c r="B89" t="s">
        <v>16</v>
      </c>
      <c r="C89" t="s">
        <v>528</v>
      </c>
      <c r="D89" s="13">
        <v>64</v>
      </c>
      <c r="E89" s="23" t="s">
        <v>7</v>
      </c>
      <c r="F89" s="23" t="s">
        <v>15</v>
      </c>
      <c r="G89" s="1">
        <v>0.6</v>
      </c>
      <c r="H89" s="1">
        <v>12</v>
      </c>
      <c r="I89" s="1">
        <v>6</v>
      </c>
      <c r="L89" s="9">
        <f t="shared" si="1"/>
        <v>83</v>
      </c>
    </row>
    <row r="90" spans="1:14" x14ac:dyDescent="0.25">
      <c r="A90" s="7">
        <v>30256</v>
      </c>
      <c r="B90" t="s">
        <v>16</v>
      </c>
      <c r="C90" t="s">
        <v>528</v>
      </c>
      <c r="D90" s="13">
        <v>65</v>
      </c>
      <c r="E90" s="23" t="s">
        <v>7</v>
      </c>
      <c r="F90" s="23" t="s">
        <v>15</v>
      </c>
      <c r="G90" s="1">
        <v>0.6</v>
      </c>
      <c r="H90" s="1">
        <v>12</v>
      </c>
      <c r="I90" s="1">
        <v>6</v>
      </c>
      <c r="L90" s="9">
        <f t="shared" si="1"/>
        <v>84</v>
      </c>
    </row>
    <row r="91" spans="1:14" x14ac:dyDescent="0.25">
      <c r="A91" s="7">
        <v>30286</v>
      </c>
      <c r="B91" t="s">
        <v>16</v>
      </c>
      <c r="C91" t="s">
        <v>528</v>
      </c>
      <c r="D91" s="13">
        <v>66</v>
      </c>
      <c r="E91" s="23" t="s">
        <v>7</v>
      </c>
      <c r="F91" s="23" t="s">
        <v>15</v>
      </c>
      <c r="G91" s="1">
        <v>0.6</v>
      </c>
      <c r="H91" s="1">
        <v>12</v>
      </c>
      <c r="I91" s="1">
        <v>6</v>
      </c>
      <c r="L91" s="9">
        <f t="shared" si="1"/>
        <v>85</v>
      </c>
    </row>
    <row r="92" spans="1:14" x14ac:dyDescent="0.25">
      <c r="A92" s="7">
        <v>29190</v>
      </c>
      <c r="B92" t="s">
        <v>16</v>
      </c>
      <c r="C92" t="s">
        <v>1814</v>
      </c>
      <c r="D92" s="13">
        <v>1</v>
      </c>
      <c r="E92" s="23" t="s">
        <v>7</v>
      </c>
      <c r="F92" s="23" t="s">
        <v>50</v>
      </c>
      <c r="G92" s="1">
        <v>0.75</v>
      </c>
      <c r="H92" s="1">
        <v>22</v>
      </c>
      <c r="I92" s="1">
        <v>11</v>
      </c>
      <c r="L92" s="9">
        <f t="shared" si="1"/>
        <v>86</v>
      </c>
    </row>
    <row r="93" spans="1:14" x14ac:dyDescent="0.25">
      <c r="A93" s="7">
        <v>30256</v>
      </c>
      <c r="B93" t="s">
        <v>16</v>
      </c>
      <c r="C93" t="s">
        <v>1814</v>
      </c>
      <c r="D93" s="13">
        <v>2</v>
      </c>
      <c r="E93" s="23" t="s">
        <v>7</v>
      </c>
      <c r="F93" s="23" t="s">
        <v>15</v>
      </c>
      <c r="G93" s="1">
        <v>1</v>
      </c>
      <c r="H93" s="1">
        <v>18</v>
      </c>
      <c r="I93" s="1">
        <v>9</v>
      </c>
      <c r="L93" s="9">
        <f t="shared" si="1"/>
        <v>87</v>
      </c>
    </row>
    <row r="94" spans="1:14" x14ac:dyDescent="0.25">
      <c r="A94" s="7" t="s">
        <v>360</v>
      </c>
      <c r="B94" t="s">
        <v>33</v>
      </c>
      <c r="C94" t="s">
        <v>1815</v>
      </c>
      <c r="D94" s="13">
        <v>1</v>
      </c>
      <c r="E94" s="23" t="s">
        <v>7</v>
      </c>
      <c r="F94" s="23" t="s">
        <v>5</v>
      </c>
      <c r="G94" s="1">
        <v>1.25</v>
      </c>
      <c r="H94" s="1">
        <v>4</v>
      </c>
      <c r="I94" s="1">
        <v>2</v>
      </c>
      <c r="L94" s="9">
        <f t="shared" si="1"/>
        <v>88</v>
      </c>
    </row>
    <row r="95" spans="1:14" x14ac:dyDescent="0.25">
      <c r="A95" s="7">
        <v>27942</v>
      </c>
      <c r="B95" t="s">
        <v>33</v>
      </c>
      <c r="C95" t="s">
        <v>1816</v>
      </c>
      <c r="D95" s="13">
        <v>5</v>
      </c>
      <c r="E95" s="23" t="s">
        <v>15</v>
      </c>
      <c r="F95" s="23" t="s">
        <v>5</v>
      </c>
      <c r="G95" s="1">
        <v>0.5</v>
      </c>
      <c r="H95" s="1">
        <v>8</v>
      </c>
      <c r="I95" s="1">
        <v>4</v>
      </c>
      <c r="L95" s="9">
        <f t="shared" si="1"/>
        <v>89</v>
      </c>
    </row>
    <row r="96" spans="1:14" x14ac:dyDescent="0.25">
      <c r="A96" s="7">
        <v>39326</v>
      </c>
      <c r="B96" t="s">
        <v>33</v>
      </c>
      <c r="C96" t="s">
        <v>1817</v>
      </c>
      <c r="D96" s="13">
        <v>1</v>
      </c>
      <c r="E96" s="23" t="s">
        <v>7</v>
      </c>
      <c r="F96" s="23" t="s">
        <v>50</v>
      </c>
      <c r="G96" s="1">
        <v>2.99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7">
        <v>35765</v>
      </c>
      <c r="B97" t="s">
        <v>33</v>
      </c>
      <c r="C97" t="s">
        <v>1818</v>
      </c>
      <c r="D97" s="13">
        <v>1</v>
      </c>
      <c r="E97" s="23" t="s">
        <v>7</v>
      </c>
      <c r="F97" s="23" t="s">
        <v>5</v>
      </c>
      <c r="G97" s="1">
        <v>2.95</v>
      </c>
      <c r="H97" s="1">
        <v>4</v>
      </c>
      <c r="I97" s="1">
        <v>2</v>
      </c>
      <c r="L97" s="9">
        <f t="shared" si="1"/>
        <v>91</v>
      </c>
    </row>
    <row r="98" spans="1:12" x14ac:dyDescent="0.25">
      <c r="A98" s="7">
        <v>40544</v>
      </c>
      <c r="B98" t="s">
        <v>33</v>
      </c>
      <c r="C98" t="s">
        <v>1819</v>
      </c>
      <c r="D98" s="13">
        <v>1</v>
      </c>
      <c r="E98" s="23" t="s">
        <v>7</v>
      </c>
      <c r="F98" s="23" t="s">
        <v>50</v>
      </c>
      <c r="G98" s="1">
        <v>7.99</v>
      </c>
      <c r="H98" s="1">
        <v>8</v>
      </c>
      <c r="I98" s="1">
        <v>4</v>
      </c>
      <c r="L98" s="9">
        <f t="shared" si="1"/>
        <v>92</v>
      </c>
    </row>
    <row r="99" spans="1:12" x14ac:dyDescent="0.25">
      <c r="A99" s="7" t="s">
        <v>56</v>
      </c>
      <c r="B99" t="s">
        <v>33</v>
      </c>
      <c r="C99" t="s">
        <v>1820</v>
      </c>
      <c r="D99" s="13">
        <v>6</v>
      </c>
      <c r="E99" s="23" t="s">
        <v>7</v>
      </c>
      <c r="F99" s="23" t="s">
        <v>5</v>
      </c>
      <c r="G99" s="1">
        <v>3.95</v>
      </c>
      <c r="H99" s="1">
        <v>4</v>
      </c>
      <c r="I99" s="1">
        <v>2</v>
      </c>
      <c r="L99" s="9">
        <f t="shared" si="1"/>
        <v>93</v>
      </c>
    </row>
    <row r="100" spans="1:12" x14ac:dyDescent="0.25">
      <c r="A100" s="7">
        <v>35431</v>
      </c>
      <c r="B100" t="s">
        <v>33</v>
      </c>
      <c r="C100" t="s">
        <v>1821</v>
      </c>
      <c r="D100" s="13">
        <v>1</v>
      </c>
      <c r="E100" s="23" t="s">
        <v>7</v>
      </c>
      <c r="F100" s="23" t="s">
        <v>50</v>
      </c>
      <c r="G100" s="1">
        <v>2.25</v>
      </c>
      <c r="H100" s="1">
        <v>4</v>
      </c>
      <c r="I100" s="1">
        <v>2</v>
      </c>
      <c r="L100" s="9">
        <f t="shared" si="1"/>
        <v>94</v>
      </c>
    </row>
    <row r="101" spans="1:12" x14ac:dyDescent="0.25">
      <c r="A101" s="7">
        <v>39387</v>
      </c>
      <c r="B101" t="s">
        <v>33</v>
      </c>
      <c r="C101" t="s">
        <v>1820</v>
      </c>
      <c r="D101" s="13">
        <v>1</v>
      </c>
      <c r="E101" s="23" t="s">
        <v>7</v>
      </c>
      <c r="F101" s="23" t="s">
        <v>15</v>
      </c>
      <c r="G101" s="1">
        <v>3.99</v>
      </c>
      <c r="H101" s="1">
        <v>4</v>
      </c>
      <c r="I101" s="1">
        <v>2</v>
      </c>
      <c r="L101" s="9">
        <f t="shared" si="1"/>
        <v>95</v>
      </c>
    </row>
    <row r="102" spans="1:12" x14ac:dyDescent="0.25">
      <c r="A102" s="7">
        <v>40848</v>
      </c>
      <c r="B102" t="s">
        <v>33</v>
      </c>
      <c r="C102" t="s">
        <v>1822</v>
      </c>
      <c r="D102" s="13">
        <v>1</v>
      </c>
      <c r="E102" s="23" t="s">
        <v>7</v>
      </c>
      <c r="F102" s="23" t="s">
        <v>50</v>
      </c>
      <c r="G102" s="1">
        <v>2.99</v>
      </c>
      <c r="H102" s="1">
        <v>20</v>
      </c>
      <c r="I102" s="1">
        <v>10</v>
      </c>
      <c r="L102" s="9">
        <f t="shared" si="1"/>
        <v>96</v>
      </c>
    </row>
    <row r="103" spans="1:12" x14ac:dyDescent="0.25">
      <c r="A103" s="7">
        <v>40787</v>
      </c>
      <c r="B103" t="s">
        <v>33</v>
      </c>
      <c r="C103" t="s">
        <v>1823</v>
      </c>
      <c r="D103" s="13">
        <v>1</v>
      </c>
      <c r="E103" s="23" t="s">
        <v>7</v>
      </c>
      <c r="F103" s="23" t="s">
        <v>50</v>
      </c>
      <c r="G103" s="1">
        <v>4.99</v>
      </c>
      <c r="H103" s="1">
        <v>5</v>
      </c>
      <c r="I103" s="1">
        <v>2</v>
      </c>
      <c r="L103" s="9">
        <f t="shared" si="1"/>
        <v>97</v>
      </c>
    </row>
    <row r="104" spans="1:12" x14ac:dyDescent="0.25">
      <c r="A104" s="7">
        <v>40664</v>
      </c>
      <c r="B104" t="s">
        <v>16</v>
      </c>
      <c r="C104" t="s">
        <v>604</v>
      </c>
      <c r="D104" s="13">
        <v>1</v>
      </c>
      <c r="E104" s="23" t="s">
        <v>7</v>
      </c>
      <c r="F104" s="23" t="s">
        <v>50</v>
      </c>
      <c r="G104" s="1">
        <v>3.99</v>
      </c>
      <c r="H104" s="1">
        <v>4</v>
      </c>
      <c r="I104" s="1">
        <v>2</v>
      </c>
      <c r="L104" s="9">
        <f t="shared" si="1"/>
        <v>98</v>
      </c>
    </row>
    <row r="105" spans="1:12" x14ac:dyDescent="0.25">
      <c r="A105" s="7">
        <v>40695</v>
      </c>
      <c r="B105" t="s">
        <v>16</v>
      </c>
      <c r="C105" t="s">
        <v>604</v>
      </c>
      <c r="D105" s="13">
        <v>2</v>
      </c>
      <c r="E105" s="23" t="s">
        <v>7</v>
      </c>
      <c r="F105" s="23" t="s">
        <v>50</v>
      </c>
      <c r="G105" s="1">
        <v>2.99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40725</v>
      </c>
      <c r="B106" t="s">
        <v>16</v>
      </c>
      <c r="C106" t="s">
        <v>604</v>
      </c>
      <c r="D106" s="13">
        <v>3</v>
      </c>
      <c r="E106" s="23" t="s">
        <v>7</v>
      </c>
      <c r="F106" s="23" t="s">
        <v>50</v>
      </c>
      <c r="G106" s="1">
        <v>2.99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7">
        <v>40725</v>
      </c>
      <c r="B107" t="s">
        <v>16</v>
      </c>
      <c r="C107" t="s">
        <v>604</v>
      </c>
      <c r="D107" s="13">
        <v>4</v>
      </c>
      <c r="E107" s="23" t="s">
        <v>7</v>
      </c>
      <c r="F107" s="23" t="s">
        <v>50</v>
      </c>
      <c r="G107" s="1">
        <v>2.99</v>
      </c>
      <c r="H107" s="1">
        <v>3</v>
      </c>
      <c r="I107" s="1">
        <v>1</v>
      </c>
      <c r="L107" s="9">
        <f t="shared" si="1"/>
        <v>101</v>
      </c>
    </row>
    <row r="108" spans="1:12" x14ac:dyDescent="0.25">
      <c r="A108" s="7">
        <v>40756</v>
      </c>
      <c r="B108" t="s">
        <v>16</v>
      </c>
      <c r="C108" t="s">
        <v>604</v>
      </c>
      <c r="D108" s="13">
        <v>5</v>
      </c>
      <c r="E108" s="23" t="s">
        <v>7</v>
      </c>
      <c r="F108" s="23" t="s">
        <v>50</v>
      </c>
      <c r="G108" s="1">
        <v>2.99</v>
      </c>
      <c r="H108" s="1">
        <v>3</v>
      </c>
      <c r="I108" s="1">
        <v>1</v>
      </c>
      <c r="L108" s="9">
        <f t="shared" si="1"/>
        <v>102</v>
      </c>
    </row>
    <row r="109" spans="1:12" x14ac:dyDescent="0.25">
      <c r="A109" s="7">
        <v>40787</v>
      </c>
      <c r="B109" t="s">
        <v>16</v>
      </c>
      <c r="C109" t="s">
        <v>604</v>
      </c>
      <c r="D109" s="13">
        <v>6</v>
      </c>
      <c r="E109" s="23" t="s">
        <v>7</v>
      </c>
      <c r="F109" s="23" t="s">
        <v>50</v>
      </c>
      <c r="G109" s="1">
        <v>2.99</v>
      </c>
      <c r="H109" s="1">
        <v>3</v>
      </c>
      <c r="I109" s="1">
        <v>1</v>
      </c>
      <c r="L109" s="9">
        <f t="shared" si="1"/>
        <v>103</v>
      </c>
    </row>
    <row r="110" spans="1:12" x14ac:dyDescent="0.25">
      <c r="A110" s="7">
        <v>40787</v>
      </c>
      <c r="B110" t="s">
        <v>16</v>
      </c>
      <c r="C110" t="s">
        <v>604</v>
      </c>
      <c r="D110" s="13">
        <v>7</v>
      </c>
      <c r="E110" s="23" t="s">
        <v>7</v>
      </c>
      <c r="F110" s="23" t="s">
        <v>50</v>
      </c>
      <c r="G110" s="1">
        <v>2.99</v>
      </c>
      <c r="H110" s="1">
        <v>3</v>
      </c>
      <c r="I110" s="1">
        <v>1</v>
      </c>
      <c r="L110" s="9">
        <f t="shared" si="1"/>
        <v>104</v>
      </c>
    </row>
    <row r="111" spans="1:12" x14ac:dyDescent="0.25">
      <c r="A111" s="7">
        <v>40817</v>
      </c>
      <c r="B111" t="s">
        <v>16</v>
      </c>
      <c r="C111" t="s">
        <v>604</v>
      </c>
      <c r="D111" s="13">
        <v>8</v>
      </c>
      <c r="E111" s="23" t="s">
        <v>7</v>
      </c>
      <c r="F111" s="23" t="s">
        <v>50</v>
      </c>
      <c r="G111" s="1">
        <v>2.99</v>
      </c>
      <c r="H111" s="1">
        <v>3</v>
      </c>
      <c r="I111" s="1">
        <v>1</v>
      </c>
      <c r="L111" s="9">
        <f t="shared" si="1"/>
        <v>105</v>
      </c>
    </row>
    <row r="112" spans="1:12" x14ac:dyDescent="0.25">
      <c r="A112" s="7">
        <v>41153</v>
      </c>
      <c r="B112" t="s">
        <v>16</v>
      </c>
      <c r="C112" t="s">
        <v>604</v>
      </c>
      <c r="D112" s="13">
        <v>20</v>
      </c>
      <c r="E112" s="23" t="s">
        <v>7</v>
      </c>
      <c r="F112" s="23" t="s">
        <v>50</v>
      </c>
      <c r="G112" s="1">
        <v>2.99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7">
        <v>38231</v>
      </c>
      <c r="B113" t="s">
        <v>16</v>
      </c>
      <c r="C113" t="s">
        <v>1087</v>
      </c>
      <c r="D113" s="13">
        <v>8</v>
      </c>
      <c r="E113" s="23" t="s">
        <v>7</v>
      </c>
      <c r="F113" s="23" t="s">
        <v>15</v>
      </c>
      <c r="G113" s="1">
        <v>2.99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7">
        <v>38322</v>
      </c>
      <c r="B114" t="s">
        <v>16</v>
      </c>
      <c r="C114" t="s">
        <v>1087</v>
      </c>
      <c r="D114" s="13">
        <v>11</v>
      </c>
      <c r="E114" s="23" t="s">
        <v>7</v>
      </c>
      <c r="F114" s="23" t="s">
        <v>50</v>
      </c>
      <c r="G114" s="1">
        <v>2.99</v>
      </c>
      <c r="H114" s="1">
        <v>3</v>
      </c>
      <c r="I114" s="1">
        <v>1</v>
      </c>
      <c r="L114" s="9">
        <f t="shared" si="1"/>
        <v>108</v>
      </c>
    </row>
    <row r="115" spans="1:12" x14ac:dyDescent="0.25">
      <c r="A115" s="7">
        <v>38353</v>
      </c>
      <c r="B115" t="s">
        <v>16</v>
      </c>
      <c r="C115" t="s">
        <v>1087</v>
      </c>
      <c r="D115" s="13">
        <v>12</v>
      </c>
      <c r="E115" s="23" t="s">
        <v>7</v>
      </c>
      <c r="F115" s="23" t="s">
        <v>15</v>
      </c>
      <c r="G115" s="1">
        <v>2.99</v>
      </c>
      <c r="H115" s="1">
        <v>3</v>
      </c>
      <c r="I115" s="1">
        <v>1</v>
      </c>
      <c r="L115" s="9">
        <f t="shared" si="1"/>
        <v>109</v>
      </c>
    </row>
    <row r="116" spans="1:12" x14ac:dyDescent="0.25">
      <c r="A116" s="7">
        <v>38384</v>
      </c>
      <c r="B116" t="s">
        <v>16</v>
      </c>
      <c r="C116" t="s">
        <v>1087</v>
      </c>
      <c r="D116" s="13">
        <v>13</v>
      </c>
      <c r="E116" s="23" t="s">
        <v>7</v>
      </c>
      <c r="F116" s="23" t="s">
        <v>15</v>
      </c>
      <c r="G116" s="1">
        <v>2.99</v>
      </c>
      <c r="H116" s="1">
        <v>3</v>
      </c>
      <c r="I116" s="1">
        <v>1</v>
      </c>
      <c r="L116" s="9">
        <f t="shared" si="1"/>
        <v>110</v>
      </c>
    </row>
    <row r="117" spans="1:12" x14ac:dyDescent="0.25">
      <c r="A117" s="7">
        <v>38412</v>
      </c>
      <c r="B117" t="s">
        <v>16</v>
      </c>
      <c r="C117" t="s">
        <v>1087</v>
      </c>
      <c r="D117" s="13">
        <v>14</v>
      </c>
      <c r="E117" s="23" t="s">
        <v>7</v>
      </c>
      <c r="F117" s="23" t="s">
        <v>15</v>
      </c>
      <c r="G117" s="1">
        <v>2.99</v>
      </c>
      <c r="H117" s="1">
        <v>3</v>
      </c>
      <c r="I117" s="1">
        <v>1</v>
      </c>
      <c r="L117" s="9">
        <f t="shared" si="1"/>
        <v>111</v>
      </c>
    </row>
    <row r="118" spans="1:12" x14ac:dyDescent="0.25">
      <c r="A118" s="7">
        <v>38443</v>
      </c>
      <c r="B118" t="s">
        <v>16</v>
      </c>
      <c r="C118" t="s">
        <v>1087</v>
      </c>
      <c r="D118" s="13">
        <v>15</v>
      </c>
      <c r="E118" s="23" t="s">
        <v>7</v>
      </c>
      <c r="F118" s="23" t="s">
        <v>15</v>
      </c>
      <c r="G118" s="1">
        <v>2.99</v>
      </c>
      <c r="H118" s="1">
        <v>3</v>
      </c>
      <c r="I118" s="1">
        <v>1</v>
      </c>
      <c r="L118" s="9">
        <f t="shared" si="1"/>
        <v>112</v>
      </c>
    </row>
    <row r="119" spans="1:12" x14ac:dyDescent="0.25">
      <c r="A119" s="7">
        <v>38473</v>
      </c>
      <c r="B119" t="s">
        <v>16</v>
      </c>
      <c r="C119" t="s">
        <v>1087</v>
      </c>
      <c r="D119" s="13">
        <v>16</v>
      </c>
      <c r="E119" s="23" t="s">
        <v>7</v>
      </c>
      <c r="F119" s="23" t="s">
        <v>15</v>
      </c>
      <c r="G119" s="1">
        <v>2.99</v>
      </c>
      <c r="H119" s="1">
        <v>3</v>
      </c>
      <c r="I119" s="1">
        <v>1</v>
      </c>
      <c r="L119" s="9">
        <f t="shared" si="1"/>
        <v>113</v>
      </c>
    </row>
    <row r="120" spans="1:12" x14ac:dyDescent="0.25">
      <c r="A120" s="7">
        <v>38504</v>
      </c>
      <c r="B120" t="s">
        <v>16</v>
      </c>
      <c r="C120" t="s">
        <v>1087</v>
      </c>
      <c r="D120" s="13">
        <v>17</v>
      </c>
      <c r="E120" s="23" t="s">
        <v>7</v>
      </c>
      <c r="F120" s="23" t="s">
        <v>15</v>
      </c>
      <c r="G120" s="1">
        <v>2.99</v>
      </c>
      <c r="H120" s="1">
        <v>3</v>
      </c>
      <c r="I120" s="1">
        <v>1</v>
      </c>
      <c r="L120" s="9">
        <f t="shared" si="1"/>
        <v>114</v>
      </c>
    </row>
    <row r="121" spans="1:12" x14ac:dyDescent="0.25">
      <c r="A121" s="7">
        <v>38565</v>
      </c>
      <c r="B121" t="s">
        <v>16</v>
      </c>
      <c r="C121" t="s">
        <v>1087</v>
      </c>
      <c r="D121" s="13">
        <v>19</v>
      </c>
      <c r="E121" s="23" t="s">
        <v>7</v>
      </c>
      <c r="F121" s="23" t="s">
        <v>15</v>
      </c>
      <c r="G121" s="1">
        <v>2.99</v>
      </c>
      <c r="H121" s="1">
        <v>3</v>
      </c>
      <c r="I121" s="1">
        <v>1</v>
      </c>
      <c r="L121" s="9">
        <f t="shared" si="1"/>
        <v>115</v>
      </c>
    </row>
    <row r="122" spans="1:12" x14ac:dyDescent="0.25">
      <c r="A122" s="7">
        <v>38596</v>
      </c>
      <c r="B122" t="s">
        <v>16</v>
      </c>
      <c r="C122" t="s">
        <v>1087</v>
      </c>
      <c r="D122" s="13">
        <v>20</v>
      </c>
      <c r="E122" s="23" t="s">
        <v>7</v>
      </c>
      <c r="F122" s="23" t="s">
        <v>15</v>
      </c>
      <c r="G122" s="1">
        <v>2.99</v>
      </c>
      <c r="H122" s="1">
        <v>3</v>
      </c>
      <c r="I122" s="1">
        <v>1</v>
      </c>
      <c r="L122" s="9">
        <f t="shared" si="1"/>
        <v>116</v>
      </c>
    </row>
    <row r="123" spans="1:12" x14ac:dyDescent="0.25">
      <c r="A123" s="7">
        <v>38626</v>
      </c>
      <c r="B123" t="s">
        <v>16</v>
      </c>
      <c r="C123" t="s">
        <v>1087</v>
      </c>
      <c r="D123" s="13">
        <v>21</v>
      </c>
      <c r="E123" s="23" t="s">
        <v>7</v>
      </c>
      <c r="F123" s="23" t="s">
        <v>15</v>
      </c>
      <c r="G123" s="1">
        <v>2.99</v>
      </c>
      <c r="H123" s="1">
        <v>3</v>
      </c>
      <c r="I123" s="1">
        <v>1</v>
      </c>
      <c r="L123" s="9">
        <f t="shared" si="1"/>
        <v>117</v>
      </c>
    </row>
    <row r="124" spans="1:12" x14ac:dyDescent="0.25">
      <c r="A124" s="7">
        <v>38657</v>
      </c>
      <c r="B124" t="s">
        <v>16</v>
      </c>
      <c r="C124" t="s">
        <v>1087</v>
      </c>
      <c r="D124" s="13">
        <v>22</v>
      </c>
      <c r="E124" s="23" t="s">
        <v>7</v>
      </c>
      <c r="F124" s="23" t="s">
        <v>15</v>
      </c>
      <c r="G124" s="1">
        <v>2.99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7">
        <v>38687</v>
      </c>
      <c r="B125" t="s">
        <v>16</v>
      </c>
      <c r="C125" t="s">
        <v>1087</v>
      </c>
      <c r="D125" s="13">
        <v>23</v>
      </c>
      <c r="E125" s="23" t="s">
        <v>7</v>
      </c>
      <c r="F125" s="23" t="s">
        <v>15</v>
      </c>
      <c r="G125" s="1">
        <v>2.99</v>
      </c>
      <c r="H125" s="1">
        <v>3</v>
      </c>
      <c r="I125" s="1">
        <v>1</v>
      </c>
      <c r="L125" s="9">
        <f t="shared" si="1"/>
        <v>119</v>
      </c>
    </row>
    <row r="126" spans="1:12" x14ac:dyDescent="0.25">
      <c r="A126" s="7">
        <v>38718</v>
      </c>
      <c r="B126" t="s">
        <v>16</v>
      </c>
      <c r="C126" t="s">
        <v>1087</v>
      </c>
      <c r="D126" s="13">
        <v>24</v>
      </c>
      <c r="E126" s="23" t="s">
        <v>7</v>
      </c>
      <c r="F126" s="23" t="s">
        <v>15</v>
      </c>
      <c r="G126" s="1">
        <v>2.99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7">
        <v>38749</v>
      </c>
      <c r="B127" t="s">
        <v>16</v>
      </c>
      <c r="C127" t="s">
        <v>1087</v>
      </c>
      <c r="D127" s="13">
        <v>25</v>
      </c>
      <c r="E127" s="23" t="s">
        <v>7</v>
      </c>
      <c r="F127" s="23" t="s">
        <v>15</v>
      </c>
      <c r="G127" s="1">
        <v>2.99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7">
        <v>38777</v>
      </c>
      <c r="B128" t="s">
        <v>16</v>
      </c>
      <c r="C128" t="s">
        <v>1087</v>
      </c>
      <c r="D128" s="13">
        <v>26</v>
      </c>
      <c r="E128" s="23" t="s">
        <v>7</v>
      </c>
      <c r="F128" s="23" t="s">
        <v>15</v>
      </c>
      <c r="G128" s="1">
        <v>2.99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7">
        <v>38808</v>
      </c>
      <c r="B129" t="s">
        <v>16</v>
      </c>
      <c r="C129" t="s">
        <v>1087</v>
      </c>
      <c r="D129" s="13">
        <v>27</v>
      </c>
      <c r="E129" s="23" t="s">
        <v>7</v>
      </c>
      <c r="F129" s="23" t="s">
        <v>15</v>
      </c>
      <c r="G129" s="1">
        <v>2.99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7">
        <v>38808</v>
      </c>
      <c r="B130" t="s">
        <v>16</v>
      </c>
      <c r="C130" t="s">
        <v>1087</v>
      </c>
      <c r="D130" s="13">
        <v>28</v>
      </c>
      <c r="E130" s="23" t="s">
        <v>7</v>
      </c>
      <c r="F130" s="23" t="s">
        <v>15</v>
      </c>
      <c r="G130" s="1">
        <v>2.99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7">
        <v>38869</v>
      </c>
      <c r="B131" t="s">
        <v>16</v>
      </c>
      <c r="C131" t="s">
        <v>1087</v>
      </c>
      <c r="D131" s="13">
        <v>29</v>
      </c>
      <c r="E131" s="23" t="s">
        <v>7</v>
      </c>
      <c r="F131" s="23" t="s">
        <v>15</v>
      </c>
      <c r="G131" s="1">
        <v>2.99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7">
        <v>38899</v>
      </c>
      <c r="B132" t="s">
        <v>16</v>
      </c>
      <c r="C132" t="s">
        <v>1087</v>
      </c>
      <c r="D132" s="13">
        <v>30</v>
      </c>
      <c r="E132" s="23" t="s">
        <v>7</v>
      </c>
      <c r="F132" s="23" t="s">
        <v>15</v>
      </c>
      <c r="G132" s="1">
        <v>2.99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7">
        <v>38718</v>
      </c>
      <c r="B133" t="s">
        <v>16</v>
      </c>
      <c r="C133" t="s">
        <v>1824</v>
      </c>
      <c r="D133" s="13" t="s">
        <v>5</v>
      </c>
      <c r="E133" s="23" t="s">
        <v>7</v>
      </c>
      <c r="F133" s="23" t="s">
        <v>15</v>
      </c>
      <c r="G133" s="1">
        <v>4.99</v>
      </c>
      <c r="H133" s="1">
        <v>5</v>
      </c>
      <c r="I133" s="1">
        <v>2</v>
      </c>
      <c r="L133" s="9">
        <f t="shared" si="1"/>
        <v>127</v>
      </c>
    </row>
    <row r="134" spans="1:12" x14ac:dyDescent="0.25">
      <c r="A134" s="7">
        <v>38899</v>
      </c>
      <c r="B134" t="s">
        <v>16</v>
      </c>
      <c r="C134" t="s">
        <v>1825</v>
      </c>
      <c r="D134" s="13">
        <v>1</v>
      </c>
      <c r="E134" s="23" t="s">
        <v>7</v>
      </c>
      <c r="F134" s="23" t="s">
        <v>50</v>
      </c>
      <c r="G134" s="1">
        <v>3.99</v>
      </c>
      <c r="H134" s="1">
        <v>4</v>
      </c>
      <c r="I134" s="1">
        <v>2</v>
      </c>
      <c r="L134" s="9">
        <f t="shared" si="1"/>
        <v>128</v>
      </c>
    </row>
    <row r="135" spans="1:12" x14ac:dyDescent="0.25">
      <c r="A135" s="7">
        <v>39539</v>
      </c>
      <c r="B135" t="s">
        <v>16</v>
      </c>
      <c r="C135" t="s">
        <v>1826</v>
      </c>
      <c r="D135" s="13" t="s">
        <v>5</v>
      </c>
      <c r="E135" s="23" t="s">
        <v>7</v>
      </c>
      <c r="F135" s="23" t="s">
        <v>15</v>
      </c>
      <c r="G135" s="1">
        <v>4.99</v>
      </c>
      <c r="H135" s="1">
        <v>5</v>
      </c>
      <c r="I135" s="1">
        <v>2</v>
      </c>
      <c r="L135" s="9">
        <f t="shared" si="1"/>
        <v>129</v>
      </c>
    </row>
    <row r="136" spans="1:12" x14ac:dyDescent="0.25">
      <c r="A136" s="7">
        <v>39356</v>
      </c>
      <c r="B136" t="s">
        <v>16</v>
      </c>
      <c r="C136" t="s">
        <v>1827</v>
      </c>
      <c r="D136" s="13" t="s">
        <v>5</v>
      </c>
      <c r="E136" s="23" t="s">
        <v>7</v>
      </c>
      <c r="F136" s="23" t="s">
        <v>15</v>
      </c>
      <c r="G136" s="1">
        <v>4.99</v>
      </c>
      <c r="H136" s="1">
        <v>5</v>
      </c>
      <c r="I136" s="1">
        <v>2</v>
      </c>
      <c r="L136" s="9">
        <f t="shared" si="1"/>
        <v>130</v>
      </c>
    </row>
    <row r="137" spans="1:12" x14ac:dyDescent="0.25">
      <c r="A137" s="7">
        <v>39052</v>
      </c>
      <c r="B137" t="s">
        <v>16</v>
      </c>
      <c r="C137" t="s">
        <v>1828</v>
      </c>
      <c r="D137" s="13">
        <v>1</v>
      </c>
      <c r="E137" s="23" t="s">
        <v>7</v>
      </c>
      <c r="F137" s="23" t="s">
        <v>5</v>
      </c>
      <c r="G137" s="1">
        <v>3.99</v>
      </c>
      <c r="H137" s="1">
        <v>4</v>
      </c>
      <c r="I137" s="1">
        <v>2</v>
      </c>
      <c r="L137" s="9">
        <f t="shared" ref="L137:L200" si="2">1+L136</f>
        <v>131</v>
      </c>
    </row>
    <row r="138" spans="1:12" x14ac:dyDescent="0.25">
      <c r="A138" s="7">
        <v>38749</v>
      </c>
      <c r="B138" t="s">
        <v>16</v>
      </c>
      <c r="C138" t="s">
        <v>672</v>
      </c>
      <c r="D138" s="13">
        <v>2</v>
      </c>
      <c r="E138" s="23" t="s">
        <v>7</v>
      </c>
      <c r="F138" s="23" t="s">
        <v>15</v>
      </c>
      <c r="G138" s="1">
        <v>2.99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7">
        <v>38777</v>
      </c>
      <c r="B139" t="s">
        <v>16</v>
      </c>
      <c r="C139" t="s">
        <v>672</v>
      </c>
      <c r="D139" s="13">
        <v>3</v>
      </c>
      <c r="E139" s="23" t="s">
        <v>7</v>
      </c>
      <c r="F139" s="23" t="s">
        <v>15</v>
      </c>
      <c r="G139" s="1">
        <v>2.99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7">
        <v>38808</v>
      </c>
      <c r="B140" t="s">
        <v>16</v>
      </c>
      <c r="C140" t="s">
        <v>672</v>
      </c>
      <c r="D140" s="13">
        <v>4</v>
      </c>
      <c r="E140" s="23" t="s">
        <v>7</v>
      </c>
      <c r="F140" s="23" t="s">
        <v>15</v>
      </c>
      <c r="G140" s="1">
        <v>2.99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7">
        <v>38838</v>
      </c>
      <c r="B141" t="s">
        <v>16</v>
      </c>
      <c r="C141" t="s">
        <v>672</v>
      </c>
      <c r="D141" s="13">
        <v>5</v>
      </c>
      <c r="E141" s="23" t="s">
        <v>7</v>
      </c>
      <c r="F141" s="23" t="s">
        <v>15</v>
      </c>
      <c r="G141" s="1">
        <v>2.99</v>
      </c>
      <c r="H141" s="1">
        <v>3</v>
      </c>
      <c r="I141" s="1">
        <v>1</v>
      </c>
      <c r="L141" s="9">
        <f t="shared" si="2"/>
        <v>135</v>
      </c>
    </row>
    <row r="142" spans="1:12" x14ac:dyDescent="0.25">
      <c r="A142" s="7">
        <v>38869</v>
      </c>
      <c r="B142" t="s">
        <v>16</v>
      </c>
      <c r="C142" t="s">
        <v>672</v>
      </c>
      <c r="D142" s="13">
        <v>6</v>
      </c>
      <c r="E142" s="23" t="s">
        <v>7</v>
      </c>
      <c r="F142" s="23" t="s">
        <v>15</v>
      </c>
      <c r="G142" s="1">
        <v>2.99</v>
      </c>
      <c r="H142" s="1">
        <v>3</v>
      </c>
      <c r="I142" s="1">
        <v>1</v>
      </c>
      <c r="L142" s="9">
        <f t="shared" si="2"/>
        <v>136</v>
      </c>
    </row>
    <row r="143" spans="1:12" x14ac:dyDescent="0.25">
      <c r="A143" s="7">
        <v>38899</v>
      </c>
      <c r="B143" t="s">
        <v>16</v>
      </c>
      <c r="C143" t="s">
        <v>672</v>
      </c>
      <c r="D143" s="13">
        <v>7</v>
      </c>
      <c r="E143" s="23" t="s">
        <v>7</v>
      </c>
      <c r="F143" s="23" t="s">
        <v>15</v>
      </c>
      <c r="G143" s="1">
        <v>2.99</v>
      </c>
      <c r="H143" s="1">
        <v>3</v>
      </c>
      <c r="I143" s="1">
        <v>1</v>
      </c>
      <c r="L143" s="9">
        <f t="shared" si="2"/>
        <v>137</v>
      </c>
    </row>
    <row r="144" spans="1:12" x14ac:dyDescent="0.25">
      <c r="A144" s="7">
        <v>38930</v>
      </c>
      <c r="B144" t="s">
        <v>16</v>
      </c>
      <c r="C144" t="s">
        <v>672</v>
      </c>
      <c r="D144" s="13">
        <v>8</v>
      </c>
      <c r="E144" s="23" t="s">
        <v>7</v>
      </c>
      <c r="F144" s="23" t="s">
        <v>15</v>
      </c>
      <c r="G144" s="1">
        <v>2.99</v>
      </c>
      <c r="H144" s="1">
        <v>3</v>
      </c>
      <c r="I144" s="1">
        <v>1</v>
      </c>
      <c r="L144" s="9">
        <f t="shared" si="2"/>
        <v>138</v>
      </c>
    </row>
    <row r="145" spans="1:12" x14ac:dyDescent="0.25">
      <c r="A145" s="7">
        <v>24412</v>
      </c>
      <c r="B145" t="s">
        <v>16</v>
      </c>
      <c r="C145" t="s">
        <v>603</v>
      </c>
      <c r="D145" s="13">
        <v>4</v>
      </c>
      <c r="E145" s="23" t="s">
        <v>124</v>
      </c>
      <c r="F145" s="23" t="s">
        <v>50</v>
      </c>
      <c r="G145" s="1">
        <v>0.25</v>
      </c>
      <c r="H145" s="1">
        <v>36</v>
      </c>
      <c r="I145" s="1">
        <v>18</v>
      </c>
      <c r="L145" s="9">
        <f t="shared" si="2"/>
        <v>139</v>
      </c>
    </row>
    <row r="146" spans="1:12" x14ac:dyDescent="0.25">
      <c r="A146" s="7">
        <v>25903</v>
      </c>
      <c r="B146" t="s">
        <v>16</v>
      </c>
      <c r="C146" t="s">
        <v>603</v>
      </c>
      <c r="D146" s="13">
        <v>8</v>
      </c>
      <c r="E146" s="23" t="s">
        <v>15</v>
      </c>
      <c r="F146" s="23" t="s">
        <v>50</v>
      </c>
      <c r="G146" s="1">
        <v>0.25</v>
      </c>
      <c r="H146" s="1">
        <v>33</v>
      </c>
      <c r="I146" s="1">
        <v>15</v>
      </c>
      <c r="L146" s="9">
        <f t="shared" si="2"/>
        <v>140</v>
      </c>
    </row>
    <row r="147" spans="1:12" x14ac:dyDescent="0.25">
      <c r="A147" s="7" t="s">
        <v>1230</v>
      </c>
      <c r="B147" t="s">
        <v>16</v>
      </c>
      <c r="C147" t="s">
        <v>603</v>
      </c>
      <c r="D147" s="13">
        <v>10</v>
      </c>
      <c r="E147" s="23" t="s">
        <v>7</v>
      </c>
      <c r="F147" s="23" t="s">
        <v>50</v>
      </c>
      <c r="G147" s="1">
        <v>0.35</v>
      </c>
      <c r="H147" s="1">
        <v>45</v>
      </c>
      <c r="I147" s="1">
        <v>22</v>
      </c>
      <c r="L147" s="9">
        <f t="shared" si="2"/>
        <v>141</v>
      </c>
    </row>
    <row r="148" spans="1:12" x14ac:dyDescent="0.25">
      <c r="A148" s="7" t="s">
        <v>263</v>
      </c>
      <c r="B148" t="s">
        <v>16</v>
      </c>
      <c r="C148" t="s">
        <v>1829</v>
      </c>
      <c r="D148" s="13">
        <v>11</v>
      </c>
      <c r="E148" s="23" t="s">
        <v>7</v>
      </c>
      <c r="F148" s="23" t="s">
        <v>50</v>
      </c>
      <c r="G148" s="1">
        <v>0.5</v>
      </c>
      <c r="H148" s="1">
        <v>14</v>
      </c>
      <c r="I148" s="1">
        <v>7</v>
      </c>
      <c r="L148" s="9">
        <f t="shared" si="2"/>
        <v>142</v>
      </c>
    </row>
    <row r="149" spans="1:12" x14ac:dyDescent="0.25">
      <c r="A149" s="7" t="s">
        <v>474</v>
      </c>
      <c r="B149" t="s">
        <v>16</v>
      </c>
      <c r="C149" t="s">
        <v>1829</v>
      </c>
      <c r="D149" s="13">
        <v>12</v>
      </c>
      <c r="E149" s="23" t="s">
        <v>7</v>
      </c>
      <c r="F149" s="23" t="s">
        <v>50</v>
      </c>
      <c r="G149" s="1">
        <v>0.6</v>
      </c>
      <c r="H149" s="1">
        <v>14</v>
      </c>
      <c r="I149" s="1">
        <v>7</v>
      </c>
      <c r="L149" s="9">
        <f t="shared" si="2"/>
        <v>143</v>
      </c>
    </row>
    <row r="150" spans="1:12" x14ac:dyDescent="0.25">
      <c r="A150" s="7" t="s">
        <v>103</v>
      </c>
      <c r="B150" t="s">
        <v>16</v>
      </c>
      <c r="C150" t="s">
        <v>1829</v>
      </c>
      <c r="D150" s="13">
        <v>13</v>
      </c>
      <c r="E150" s="23" t="s">
        <v>15</v>
      </c>
      <c r="F150" s="23" t="s">
        <v>50</v>
      </c>
      <c r="G150" s="1">
        <v>0.6</v>
      </c>
      <c r="H150" s="1">
        <v>11</v>
      </c>
      <c r="I150" s="1">
        <v>5</v>
      </c>
      <c r="L150" s="9">
        <f t="shared" si="2"/>
        <v>144</v>
      </c>
    </row>
    <row r="151" spans="1:12" x14ac:dyDescent="0.25">
      <c r="A151" s="7" t="s">
        <v>1232</v>
      </c>
      <c r="B151" t="s">
        <v>16</v>
      </c>
      <c r="C151" t="s">
        <v>1829</v>
      </c>
      <c r="D151" s="13">
        <v>14</v>
      </c>
      <c r="E151" s="23" t="s">
        <v>7</v>
      </c>
      <c r="F151" s="23" t="s">
        <v>50</v>
      </c>
      <c r="G151" s="1">
        <v>0.75</v>
      </c>
      <c r="H151" s="1">
        <v>14</v>
      </c>
      <c r="I151" s="1">
        <v>7</v>
      </c>
      <c r="L151" s="9">
        <f t="shared" si="2"/>
        <v>145</v>
      </c>
    </row>
    <row r="152" spans="1:12" x14ac:dyDescent="0.25">
      <c r="A152" s="7" t="s">
        <v>1234</v>
      </c>
      <c r="B152" t="s">
        <v>16</v>
      </c>
      <c r="C152" t="s">
        <v>1829</v>
      </c>
      <c r="D152" s="13">
        <v>15</v>
      </c>
      <c r="E152" s="23" t="s">
        <v>7</v>
      </c>
      <c r="F152" s="23" t="s">
        <v>50</v>
      </c>
      <c r="G152" s="1">
        <v>0.75</v>
      </c>
      <c r="H152" s="1">
        <v>6</v>
      </c>
      <c r="I152" s="1">
        <v>3</v>
      </c>
      <c r="L152" s="9">
        <f t="shared" si="2"/>
        <v>146</v>
      </c>
    </row>
    <row r="153" spans="1:12" x14ac:dyDescent="0.25">
      <c r="A153" s="7" t="s">
        <v>847</v>
      </c>
      <c r="B153" t="s">
        <v>16</v>
      </c>
      <c r="C153" t="s">
        <v>1829</v>
      </c>
      <c r="D153" s="13">
        <v>18</v>
      </c>
      <c r="E153" s="23" t="s">
        <v>7</v>
      </c>
      <c r="F153" s="23" t="s">
        <v>15</v>
      </c>
      <c r="G153" s="1">
        <v>1</v>
      </c>
      <c r="H153" s="1">
        <v>5</v>
      </c>
      <c r="I153" s="1">
        <v>2</v>
      </c>
      <c r="L153" s="9">
        <f t="shared" si="2"/>
        <v>147</v>
      </c>
    </row>
    <row r="154" spans="1:12" x14ac:dyDescent="0.25">
      <c r="A154" s="7" t="s">
        <v>473</v>
      </c>
      <c r="B154" t="s">
        <v>16</v>
      </c>
      <c r="C154" t="s">
        <v>1829</v>
      </c>
      <c r="D154" s="13">
        <v>19</v>
      </c>
      <c r="E154" s="23" t="s">
        <v>7</v>
      </c>
      <c r="F154" s="23" t="s">
        <v>15</v>
      </c>
      <c r="G154" s="1">
        <v>1.25</v>
      </c>
      <c r="H154" s="1">
        <v>5</v>
      </c>
      <c r="I154" s="1">
        <v>2</v>
      </c>
      <c r="L154" s="9">
        <f t="shared" si="2"/>
        <v>148</v>
      </c>
    </row>
    <row r="155" spans="1:12" x14ac:dyDescent="0.25">
      <c r="A155" s="7" t="s">
        <v>360</v>
      </c>
      <c r="B155" t="s">
        <v>16</v>
      </c>
      <c r="C155" t="s">
        <v>1829</v>
      </c>
      <c r="D155" s="13">
        <v>20</v>
      </c>
      <c r="E155" s="23" t="s">
        <v>7</v>
      </c>
      <c r="F155" s="23" t="s">
        <v>15</v>
      </c>
      <c r="G155" s="1">
        <v>1.25</v>
      </c>
      <c r="H155" s="1">
        <v>5</v>
      </c>
      <c r="I155" s="1">
        <v>2</v>
      </c>
      <c r="L155" s="9">
        <f t="shared" si="2"/>
        <v>149</v>
      </c>
    </row>
    <row r="156" spans="1:12" x14ac:dyDescent="0.25">
      <c r="A156" s="7">
        <v>40391</v>
      </c>
      <c r="B156" t="s">
        <v>16</v>
      </c>
      <c r="C156" t="s">
        <v>1829</v>
      </c>
      <c r="D156" s="13">
        <v>32</v>
      </c>
      <c r="E156" s="23" t="s">
        <v>7</v>
      </c>
      <c r="F156" s="23" t="s">
        <v>50</v>
      </c>
      <c r="G156" s="1">
        <v>4.99</v>
      </c>
      <c r="H156" s="1">
        <v>5</v>
      </c>
      <c r="I156" s="1">
        <v>2</v>
      </c>
      <c r="L156" s="9">
        <f t="shared" si="2"/>
        <v>150</v>
      </c>
    </row>
    <row r="157" spans="1:12" x14ac:dyDescent="0.25">
      <c r="A157" s="7">
        <v>41153</v>
      </c>
      <c r="B157" t="s">
        <v>16</v>
      </c>
      <c r="C157" t="s">
        <v>1829</v>
      </c>
      <c r="D157" s="13">
        <v>33</v>
      </c>
      <c r="E157" s="23" t="s">
        <v>7</v>
      </c>
      <c r="F157" s="23" t="s">
        <v>50</v>
      </c>
      <c r="G157" s="1">
        <v>4.99</v>
      </c>
      <c r="H157" s="1">
        <v>5</v>
      </c>
      <c r="I157" s="1">
        <v>2</v>
      </c>
      <c r="L157" s="9">
        <f t="shared" si="2"/>
        <v>151</v>
      </c>
    </row>
    <row r="158" spans="1:12" x14ac:dyDescent="0.25">
      <c r="A158" s="7">
        <v>27150</v>
      </c>
      <c r="B158" t="s">
        <v>16</v>
      </c>
      <c r="C158" t="s">
        <v>1830</v>
      </c>
      <c r="D158" s="13">
        <v>1</v>
      </c>
      <c r="E158" s="23" t="s">
        <v>15</v>
      </c>
      <c r="F158" s="23" t="s">
        <v>50</v>
      </c>
      <c r="G158" s="1">
        <v>0.35</v>
      </c>
      <c r="H158" s="1">
        <v>76</v>
      </c>
      <c r="I158" s="1">
        <v>38</v>
      </c>
      <c r="J158" t="s">
        <v>5</v>
      </c>
      <c r="L158" s="9">
        <f t="shared" si="2"/>
        <v>152</v>
      </c>
    </row>
    <row r="159" spans="1:12" x14ac:dyDescent="0.25">
      <c r="A159" s="7">
        <v>27242</v>
      </c>
      <c r="B159" t="s">
        <v>16</v>
      </c>
      <c r="C159" t="s">
        <v>1831</v>
      </c>
      <c r="D159" s="13">
        <v>2</v>
      </c>
      <c r="E159" s="23" t="s">
        <v>15</v>
      </c>
      <c r="F159" s="23" t="s">
        <v>50</v>
      </c>
      <c r="G159" s="1">
        <v>0.5</v>
      </c>
      <c r="H159" s="1">
        <v>40</v>
      </c>
      <c r="I159" s="1">
        <v>20</v>
      </c>
      <c r="L159" s="9">
        <f t="shared" si="2"/>
        <v>153</v>
      </c>
    </row>
    <row r="160" spans="1:12" x14ac:dyDescent="0.25">
      <c r="A160" s="7">
        <v>27334</v>
      </c>
      <c r="B160" t="s">
        <v>16</v>
      </c>
      <c r="C160" t="s">
        <v>1831</v>
      </c>
      <c r="D160" s="13">
        <v>3</v>
      </c>
      <c r="E160" s="23" t="s">
        <v>15</v>
      </c>
      <c r="F160" s="23" t="s">
        <v>50</v>
      </c>
      <c r="G160" s="1">
        <v>0.5</v>
      </c>
      <c r="H160" s="1">
        <v>40</v>
      </c>
      <c r="I160" s="1">
        <v>20</v>
      </c>
      <c r="L160" s="9">
        <f t="shared" si="2"/>
        <v>154</v>
      </c>
    </row>
    <row r="161" spans="1:16" x14ac:dyDescent="0.25">
      <c r="A161" s="7">
        <v>23712</v>
      </c>
      <c r="B161" t="s">
        <v>16</v>
      </c>
      <c r="C161" t="s">
        <v>243</v>
      </c>
      <c r="D161" s="13">
        <v>33</v>
      </c>
      <c r="E161" s="23" t="s">
        <v>184</v>
      </c>
      <c r="F161" s="23" t="s">
        <v>50</v>
      </c>
      <c r="G161" s="1">
        <v>0.12</v>
      </c>
      <c r="H161" s="1">
        <v>44</v>
      </c>
      <c r="I161" s="1">
        <v>22</v>
      </c>
      <c r="L161" s="9">
        <f t="shared" si="2"/>
        <v>155</v>
      </c>
    </row>
    <row r="162" spans="1:16" x14ac:dyDescent="0.25">
      <c r="A162" s="7">
        <v>23774</v>
      </c>
      <c r="B162" t="s">
        <v>16</v>
      </c>
      <c r="C162" t="s">
        <v>243</v>
      </c>
      <c r="D162" s="13">
        <v>35</v>
      </c>
      <c r="E162" s="23" t="s">
        <v>124</v>
      </c>
      <c r="F162" s="23" t="s">
        <v>50</v>
      </c>
      <c r="G162" s="1">
        <v>0.12</v>
      </c>
      <c r="H162" s="1">
        <v>66</v>
      </c>
      <c r="I162" s="1">
        <v>33</v>
      </c>
      <c r="L162" s="9">
        <f t="shared" si="2"/>
        <v>156</v>
      </c>
    </row>
    <row r="163" spans="1:16" x14ac:dyDescent="0.25">
      <c r="A163" s="7">
        <v>23894</v>
      </c>
      <c r="B163" t="s">
        <v>16</v>
      </c>
      <c r="C163" t="s">
        <v>243</v>
      </c>
      <c r="D163" s="13">
        <v>39</v>
      </c>
      <c r="E163" s="23" t="s">
        <v>124</v>
      </c>
      <c r="F163" s="23" t="s">
        <v>50</v>
      </c>
      <c r="G163" s="1">
        <v>0.12</v>
      </c>
      <c r="H163" s="1">
        <v>66</v>
      </c>
      <c r="I163" s="1">
        <v>33</v>
      </c>
      <c r="L163" s="9">
        <f t="shared" si="2"/>
        <v>157</v>
      </c>
    </row>
    <row r="164" spans="1:16" x14ac:dyDescent="0.25">
      <c r="A164" s="7">
        <v>23924</v>
      </c>
      <c r="B164" t="s">
        <v>16</v>
      </c>
      <c r="C164" t="s">
        <v>243</v>
      </c>
      <c r="D164" s="13">
        <v>40</v>
      </c>
      <c r="E164" s="23" t="s">
        <v>15</v>
      </c>
      <c r="F164" s="23" t="s">
        <v>50</v>
      </c>
      <c r="G164" s="1">
        <v>0.12</v>
      </c>
      <c r="H164" s="1">
        <v>154</v>
      </c>
      <c r="I164" s="1">
        <v>77</v>
      </c>
      <c r="J164" t="s">
        <v>5</v>
      </c>
      <c r="L164" s="9">
        <f t="shared" si="2"/>
        <v>158</v>
      </c>
    </row>
    <row r="165" spans="1:16" x14ac:dyDescent="0.25">
      <c r="A165" s="7">
        <v>23955</v>
      </c>
      <c r="B165" t="s">
        <v>16</v>
      </c>
      <c r="C165" t="s">
        <v>243</v>
      </c>
      <c r="D165" s="13">
        <v>41</v>
      </c>
      <c r="E165" s="23" t="s">
        <v>15</v>
      </c>
      <c r="F165" s="23" t="s">
        <v>50</v>
      </c>
      <c r="G165" s="1">
        <v>0.12</v>
      </c>
      <c r="H165" s="1">
        <v>96</v>
      </c>
      <c r="I165" s="1">
        <v>48</v>
      </c>
      <c r="J165" t="s">
        <v>5</v>
      </c>
      <c r="L165" s="9">
        <f t="shared" si="2"/>
        <v>159</v>
      </c>
    </row>
    <row r="166" spans="1:16" x14ac:dyDescent="0.25">
      <c r="A166" s="7">
        <v>24016</v>
      </c>
      <c r="B166" t="s">
        <v>16</v>
      </c>
      <c r="C166" t="s">
        <v>243</v>
      </c>
      <c r="D166" s="13">
        <v>43</v>
      </c>
      <c r="E166" s="23" t="s">
        <v>124</v>
      </c>
      <c r="F166" s="23" t="s">
        <v>50</v>
      </c>
      <c r="G166" s="1">
        <v>0.12</v>
      </c>
      <c r="H166" s="1">
        <v>42</v>
      </c>
      <c r="I166" s="1">
        <v>21</v>
      </c>
      <c r="L166" s="9">
        <f t="shared" si="2"/>
        <v>160</v>
      </c>
    </row>
    <row r="167" spans="1:16" x14ac:dyDescent="0.25">
      <c r="A167" s="7">
        <v>24047</v>
      </c>
      <c r="B167" t="s">
        <v>16</v>
      </c>
      <c r="C167" t="s">
        <v>243</v>
      </c>
      <c r="D167" s="13">
        <v>44</v>
      </c>
      <c r="E167" s="23" t="s">
        <v>124</v>
      </c>
      <c r="F167" s="23" t="s">
        <v>50</v>
      </c>
      <c r="G167" s="1">
        <v>0.12</v>
      </c>
      <c r="H167" s="1">
        <v>42</v>
      </c>
      <c r="I167" s="1">
        <v>21</v>
      </c>
      <c r="L167" s="9">
        <f t="shared" si="2"/>
        <v>161</v>
      </c>
    </row>
    <row r="168" spans="1:16" x14ac:dyDescent="0.25">
      <c r="A168" s="7">
        <v>24139</v>
      </c>
      <c r="B168" t="s">
        <v>16</v>
      </c>
      <c r="C168" t="s">
        <v>243</v>
      </c>
      <c r="D168" s="13">
        <v>47</v>
      </c>
      <c r="E168" s="23" t="s">
        <v>124</v>
      </c>
      <c r="F168" s="23" t="s">
        <v>50</v>
      </c>
      <c r="G168" s="1">
        <v>0.12</v>
      </c>
      <c r="H168" s="1">
        <v>60</v>
      </c>
      <c r="I168" s="1">
        <v>30</v>
      </c>
      <c r="L168" s="9">
        <f t="shared" si="2"/>
        <v>162</v>
      </c>
      <c r="P168" t="s">
        <v>5</v>
      </c>
    </row>
    <row r="169" spans="1:16" x14ac:dyDescent="0.25">
      <c r="A169" s="7">
        <v>24259</v>
      </c>
      <c r="B169" t="s">
        <v>16</v>
      </c>
      <c r="C169" t="s">
        <v>243</v>
      </c>
      <c r="D169" s="13">
        <v>51</v>
      </c>
      <c r="E169" s="23" t="s">
        <v>15</v>
      </c>
      <c r="F169" s="23" t="s">
        <v>50</v>
      </c>
      <c r="G169" s="1">
        <v>0.12</v>
      </c>
      <c r="H169" s="1">
        <v>202</v>
      </c>
      <c r="I169" s="1">
        <v>101</v>
      </c>
      <c r="L169" s="9">
        <f t="shared" si="2"/>
        <v>163</v>
      </c>
    </row>
    <row r="170" spans="1:16" x14ac:dyDescent="0.25">
      <c r="A170" s="7">
        <v>24412</v>
      </c>
      <c r="B170" t="s">
        <v>16</v>
      </c>
      <c r="C170" t="s">
        <v>243</v>
      </c>
      <c r="D170" s="13">
        <v>56</v>
      </c>
      <c r="E170" s="23" t="s">
        <v>124</v>
      </c>
      <c r="F170" s="23" t="s">
        <v>50</v>
      </c>
      <c r="G170" s="1">
        <v>0.12</v>
      </c>
      <c r="H170" s="1">
        <v>39</v>
      </c>
      <c r="I170" s="1">
        <v>19</v>
      </c>
      <c r="L170" s="9">
        <f t="shared" si="2"/>
        <v>164</v>
      </c>
    </row>
    <row r="171" spans="1:16" x14ac:dyDescent="0.25">
      <c r="A171" s="7">
        <v>24504</v>
      </c>
      <c r="B171" t="s">
        <v>16</v>
      </c>
      <c r="C171" t="s">
        <v>243</v>
      </c>
      <c r="D171" s="13">
        <v>57</v>
      </c>
      <c r="E171" s="23" t="s">
        <v>15</v>
      </c>
      <c r="F171" s="23" t="s">
        <v>50</v>
      </c>
      <c r="G171" s="1">
        <v>0.12</v>
      </c>
      <c r="H171" s="1">
        <v>67</v>
      </c>
      <c r="I171" s="1">
        <v>33</v>
      </c>
      <c r="L171" s="9">
        <f t="shared" si="2"/>
        <v>165</v>
      </c>
    </row>
    <row r="172" spans="1:16" x14ac:dyDescent="0.25">
      <c r="A172" s="7">
        <v>24654</v>
      </c>
      <c r="B172" t="s">
        <v>16</v>
      </c>
      <c r="C172" t="s">
        <v>243</v>
      </c>
      <c r="D172" s="13">
        <v>64</v>
      </c>
      <c r="E172" s="23" t="s">
        <v>15</v>
      </c>
      <c r="F172" s="23" t="s">
        <v>50</v>
      </c>
      <c r="G172" s="1">
        <v>0.12</v>
      </c>
      <c r="H172" s="1">
        <v>63</v>
      </c>
      <c r="I172" s="1">
        <v>31</v>
      </c>
      <c r="L172" s="9">
        <f t="shared" si="2"/>
        <v>166</v>
      </c>
    </row>
    <row r="173" spans="1:16" x14ac:dyDescent="0.25">
      <c r="A173" s="7">
        <v>24929</v>
      </c>
      <c r="B173" t="s">
        <v>16</v>
      </c>
      <c r="C173" t="s">
        <v>243</v>
      </c>
      <c r="D173" s="13">
        <v>73</v>
      </c>
      <c r="E173" s="23" t="s">
        <v>15</v>
      </c>
      <c r="F173" s="23" t="s">
        <v>50</v>
      </c>
      <c r="G173" s="1">
        <v>0.12</v>
      </c>
      <c r="H173" s="1">
        <v>72</v>
      </c>
      <c r="I173" s="1">
        <v>36</v>
      </c>
      <c r="L173" s="9">
        <f t="shared" si="2"/>
        <v>167</v>
      </c>
    </row>
    <row r="174" spans="1:16" x14ac:dyDescent="0.25">
      <c r="A174" s="7">
        <v>25051</v>
      </c>
      <c r="B174" t="s">
        <v>16</v>
      </c>
      <c r="C174" t="s">
        <v>243</v>
      </c>
      <c r="D174" s="13">
        <v>77</v>
      </c>
      <c r="E174" s="23" t="s">
        <v>15</v>
      </c>
      <c r="F174" s="23" t="s">
        <v>50</v>
      </c>
      <c r="G174" s="1">
        <v>0.12</v>
      </c>
      <c r="H174" s="1">
        <v>65</v>
      </c>
      <c r="I174" s="1">
        <v>31</v>
      </c>
      <c r="L174" s="9">
        <f t="shared" si="2"/>
        <v>168</v>
      </c>
    </row>
    <row r="175" spans="1:16" x14ac:dyDescent="0.25">
      <c r="A175" s="7">
        <v>25781</v>
      </c>
      <c r="B175" t="s">
        <v>16</v>
      </c>
      <c r="C175" t="s">
        <v>243</v>
      </c>
      <c r="D175" s="13">
        <v>101</v>
      </c>
      <c r="E175" s="23" t="s">
        <v>15</v>
      </c>
      <c r="F175" s="23" t="s">
        <v>50</v>
      </c>
      <c r="G175" s="1">
        <v>0.15</v>
      </c>
      <c r="H175" s="1">
        <v>37</v>
      </c>
      <c r="I175" s="1">
        <v>18</v>
      </c>
      <c r="J175" t="s">
        <v>5</v>
      </c>
      <c r="L175" s="9">
        <f t="shared" si="2"/>
        <v>169</v>
      </c>
    </row>
    <row r="176" spans="1:16" x14ac:dyDescent="0.25">
      <c r="A176" s="7">
        <v>25842</v>
      </c>
      <c r="B176" t="s">
        <v>16</v>
      </c>
      <c r="C176" t="s">
        <v>243</v>
      </c>
      <c r="D176" s="13">
        <v>103</v>
      </c>
      <c r="E176" s="23" t="s">
        <v>15</v>
      </c>
      <c r="F176" s="23" t="s">
        <v>50</v>
      </c>
      <c r="G176" s="1">
        <v>0.15</v>
      </c>
      <c r="H176" s="1">
        <v>66</v>
      </c>
      <c r="I176" s="1">
        <v>33</v>
      </c>
      <c r="L176" s="9">
        <f t="shared" si="2"/>
        <v>170</v>
      </c>
    </row>
    <row r="177" spans="1:12" x14ac:dyDescent="0.25">
      <c r="A177" s="7">
        <v>25903</v>
      </c>
      <c r="B177" t="s">
        <v>16</v>
      </c>
      <c r="C177" t="s">
        <v>243</v>
      </c>
      <c r="D177" s="13">
        <v>105</v>
      </c>
      <c r="E177" s="23" t="s">
        <v>15</v>
      </c>
      <c r="F177" s="23" t="s">
        <v>50</v>
      </c>
      <c r="G177" s="1">
        <v>0.15</v>
      </c>
      <c r="H177" s="1">
        <v>63</v>
      </c>
      <c r="I177" s="1">
        <v>31</v>
      </c>
      <c r="L177" s="9">
        <f t="shared" si="2"/>
        <v>171</v>
      </c>
    </row>
    <row r="178" spans="1:12" x14ac:dyDescent="0.25">
      <c r="A178" s="7">
        <v>25934</v>
      </c>
      <c r="B178" t="s">
        <v>16</v>
      </c>
      <c r="C178" t="s">
        <v>243</v>
      </c>
      <c r="D178" s="13">
        <v>106</v>
      </c>
      <c r="E178" s="23" t="s">
        <v>7</v>
      </c>
      <c r="F178" s="23" t="s">
        <v>50</v>
      </c>
      <c r="G178" s="1">
        <v>0.15</v>
      </c>
      <c r="H178" s="1">
        <v>63</v>
      </c>
      <c r="I178" s="1">
        <v>31</v>
      </c>
      <c r="L178" s="9">
        <f t="shared" si="2"/>
        <v>172</v>
      </c>
    </row>
    <row r="179" spans="1:12" x14ac:dyDescent="0.25">
      <c r="A179" s="7">
        <v>25993</v>
      </c>
      <c r="B179" t="s">
        <v>16</v>
      </c>
      <c r="C179" t="s">
        <v>243</v>
      </c>
      <c r="D179" s="13">
        <v>108</v>
      </c>
      <c r="E179" s="23" t="s">
        <v>15</v>
      </c>
      <c r="F179" s="23" t="s">
        <v>50</v>
      </c>
      <c r="G179" s="1">
        <v>0.15</v>
      </c>
      <c r="H179" s="1">
        <v>63</v>
      </c>
      <c r="I179" s="1">
        <v>31</v>
      </c>
      <c r="L179" s="9">
        <f t="shared" si="2"/>
        <v>173</v>
      </c>
    </row>
    <row r="180" spans="1:12" x14ac:dyDescent="0.25">
      <c r="A180" s="7">
        <v>26054</v>
      </c>
      <c r="B180" t="s">
        <v>16</v>
      </c>
      <c r="C180" t="s">
        <v>243</v>
      </c>
      <c r="D180" s="13">
        <v>110</v>
      </c>
      <c r="E180" s="23" t="s">
        <v>15</v>
      </c>
      <c r="F180" s="23" t="s">
        <v>50</v>
      </c>
      <c r="G180" s="1">
        <v>0.15</v>
      </c>
      <c r="H180" s="1">
        <v>76</v>
      </c>
      <c r="I180" s="1">
        <v>38</v>
      </c>
      <c r="J180" t="s">
        <v>5</v>
      </c>
      <c r="L180" s="9">
        <f t="shared" si="2"/>
        <v>174</v>
      </c>
    </row>
    <row r="181" spans="1:12" x14ac:dyDescent="0.25">
      <c r="A181" s="7">
        <v>26177</v>
      </c>
      <c r="B181" t="s">
        <v>16</v>
      </c>
      <c r="C181" t="s">
        <v>243</v>
      </c>
      <c r="D181" s="13">
        <v>114</v>
      </c>
      <c r="E181" s="23" t="s">
        <v>15</v>
      </c>
      <c r="F181" s="23" t="s">
        <v>50</v>
      </c>
      <c r="G181" s="1">
        <v>0.15</v>
      </c>
      <c r="H181" s="1">
        <v>50</v>
      </c>
      <c r="I181" s="1">
        <v>25</v>
      </c>
      <c r="L181" s="9">
        <f t="shared" si="2"/>
        <v>175</v>
      </c>
    </row>
    <row r="182" spans="1:12" x14ac:dyDescent="0.25">
      <c r="A182" s="7">
        <v>26207</v>
      </c>
      <c r="B182" t="s">
        <v>16</v>
      </c>
      <c r="C182" t="s">
        <v>243</v>
      </c>
      <c r="D182" s="13">
        <v>115</v>
      </c>
      <c r="E182" s="23" t="s">
        <v>7</v>
      </c>
      <c r="F182" s="23" t="s">
        <v>50</v>
      </c>
      <c r="G182" s="1">
        <v>0.15</v>
      </c>
      <c r="H182" s="1">
        <v>50</v>
      </c>
      <c r="I182" s="1">
        <v>25</v>
      </c>
      <c r="L182" s="9">
        <f t="shared" si="2"/>
        <v>176</v>
      </c>
    </row>
    <row r="183" spans="1:12" x14ac:dyDescent="0.25">
      <c r="A183" s="7">
        <v>26238</v>
      </c>
      <c r="B183" t="s">
        <v>16</v>
      </c>
      <c r="C183" t="s">
        <v>243</v>
      </c>
      <c r="D183" s="13">
        <v>116</v>
      </c>
      <c r="E183" s="23" t="s">
        <v>15</v>
      </c>
      <c r="F183" s="23" t="s">
        <v>50</v>
      </c>
      <c r="G183" s="1">
        <v>0.25</v>
      </c>
      <c r="H183" s="1">
        <v>76</v>
      </c>
      <c r="I183" s="1">
        <v>38</v>
      </c>
      <c r="L183" s="9">
        <f t="shared" si="2"/>
        <v>177</v>
      </c>
    </row>
    <row r="184" spans="1:12" x14ac:dyDescent="0.25">
      <c r="A184" s="7">
        <v>26512</v>
      </c>
      <c r="B184" t="s">
        <v>16</v>
      </c>
      <c r="C184" t="s">
        <v>243</v>
      </c>
      <c r="D184" s="13">
        <v>125</v>
      </c>
      <c r="E184" s="23" t="s">
        <v>15</v>
      </c>
      <c r="F184" s="23" t="s">
        <v>50</v>
      </c>
      <c r="G184" s="1">
        <v>0.2</v>
      </c>
      <c r="H184" s="1">
        <v>37</v>
      </c>
      <c r="I184" s="1">
        <v>18</v>
      </c>
      <c r="L184" s="9">
        <f t="shared" si="2"/>
        <v>178</v>
      </c>
    </row>
    <row r="185" spans="1:12" x14ac:dyDescent="0.25">
      <c r="A185" s="7">
        <v>26543</v>
      </c>
      <c r="B185" t="s">
        <v>16</v>
      </c>
      <c r="C185" t="s">
        <v>243</v>
      </c>
      <c r="D185" s="13">
        <v>126</v>
      </c>
      <c r="E185" s="23" t="s">
        <v>15</v>
      </c>
      <c r="F185" s="23" t="s">
        <v>50</v>
      </c>
      <c r="G185" s="1">
        <v>0.2</v>
      </c>
      <c r="H185" s="1">
        <v>44</v>
      </c>
      <c r="I185" s="1">
        <v>22</v>
      </c>
      <c r="L185" s="9">
        <f t="shared" si="2"/>
        <v>179</v>
      </c>
    </row>
    <row r="186" spans="1:12" x14ac:dyDescent="0.25">
      <c r="A186" s="7">
        <v>26604</v>
      </c>
      <c r="B186" t="s">
        <v>16</v>
      </c>
      <c r="C186" t="s">
        <v>243</v>
      </c>
      <c r="D186" s="13">
        <v>128</v>
      </c>
      <c r="E186" s="23" t="s">
        <v>15</v>
      </c>
      <c r="F186" s="23" t="s">
        <v>50</v>
      </c>
      <c r="G186" s="1">
        <v>0.2</v>
      </c>
      <c r="H186" s="1">
        <v>40</v>
      </c>
      <c r="I186" s="1">
        <v>20</v>
      </c>
      <c r="L186" s="9">
        <f t="shared" si="2"/>
        <v>180</v>
      </c>
    </row>
    <row r="187" spans="1:12" x14ac:dyDescent="0.25">
      <c r="A187" s="7">
        <v>26634</v>
      </c>
      <c r="B187" t="s">
        <v>16</v>
      </c>
      <c r="C187" t="s">
        <v>243</v>
      </c>
      <c r="D187" s="13">
        <v>129</v>
      </c>
      <c r="E187" s="23" t="s">
        <v>7</v>
      </c>
      <c r="F187" s="23" t="s">
        <v>50</v>
      </c>
      <c r="G187" s="1">
        <v>0.2</v>
      </c>
      <c r="H187" s="1">
        <v>75</v>
      </c>
      <c r="I187" s="1">
        <v>37</v>
      </c>
      <c r="L187" s="9">
        <f t="shared" si="2"/>
        <v>181</v>
      </c>
    </row>
    <row r="188" spans="1:12" x14ac:dyDescent="0.25">
      <c r="A188" s="7">
        <v>26665</v>
      </c>
      <c r="B188" t="s">
        <v>16</v>
      </c>
      <c r="C188" t="s">
        <v>243</v>
      </c>
      <c r="D188" s="13">
        <v>130</v>
      </c>
      <c r="E188" s="23" t="s">
        <v>7</v>
      </c>
      <c r="F188" s="23" t="s">
        <v>50</v>
      </c>
      <c r="G188" s="1">
        <v>0.2</v>
      </c>
      <c r="H188" s="1">
        <v>50</v>
      </c>
      <c r="I188" s="1">
        <v>25</v>
      </c>
      <c r="L188" s="9">
        <f t="shared" si="2"/>
        <v>182</v>
      </c>
    </row>
    <row r="189" spans="1:12" x14ac:dyDescent="0.25">
      <c r="A189" s="7">
        <v>26696</v>
      </c>
      <c r="B189" t="s">
        <v>16</v>
      </c>
      <c r="C189" t="s">
        <v>243</v>
      </c>
      <c r="D189" s="13">
        <v>131</v>
      </c>
      <c r="E189" s="23" t="s">
        <v>15</v>
      </c>
      <c r="F189" s="23" t="s">
        <v>50</v>
      </c>
      <c r="G189" s="1">
        <v>0.2</v>
      </c>
      <c r="H189" s="1">
        <v>53</v>
      </c>
      <c r="I189" s="1">
        <v>26</v>
      </c>
      <c r="L189" s="9">
        <f t="shared" si="2"/>
        <v>183</v>
      </c>
    </row>
    <row r="190" spans="1:12" x14ac:dyDescent="0.25">
      <c r="A190" s="7">
        <v>26724</v>
      </c>
      <c r="B190" t="s">
        <v>16</v>
      </c>
      <c r="C190" t="s">
        <v>243</v>
      </c>
      <c r="D190" s="13">
        <v>132</v>
      </c>
      <c r="E190" s="23" t="s">
        <v>15</v>
      </c>
      <c r="F190" s="23" t="s">
        <v>50</v>
      </c>
      <c r="G190" s="1">
        <v>0.2</v>
      </c>
      <c r="H190" s="1">
        <v>53</v>
      </c>
      <c r="I190" s="1">
        <v>26</v>
      </c>
      <c r="L190" s="9">
        <f t="shared" si="2"/>
        <v>184</v>
      </c>
    </row>
    <row r="191" spans="1:12" x14ac:dyDescent="0.25">
      <c r="A191" s="7">
        <v>26755</v>
      </c>
      <c r="B191" t="s">
        <v>16</v>
      </c>
      <c r="C191" t="s">
        <v>243</v>
      </c>
      <c r="D191" s="13">
        <v>133</v>
      </c>
      <c r="E191" s="23" t="s">
        <v>7</v>
      </c>
      <c r="F191" s="23" t="s">
        <v>50</v>
      </c>
      <c r="G191" s="1">
        <v>0.2</v>
      </c>
      <c r="H191" s="1">
        <v>75</v>
      </c>
      <c r="I191" s="1">
        <v>37</v>
      </c>
      <c r="L191" s="9">
        <f t="shared" si="2"/>
        <v>185</v>
      </c>
    </row>
    <row r="192" spans="1:12" x14ac:dyDescent="0.25">
      <c r="A192" s="7">
        <v>26785</v>
      </c>
      <c r="B192" t="s">
        <v>16</v>
      </c>
      <c r="C192" t="s">
        <v>243</v>
      </c>
      <c r="D192" s="13">
        <v>134</v>
      </c>
      <c r="E192" s="23" t="s">
        <v>124</v>
      </c>
      <c r="F192" s="23" t="s">
        <v>50</v>
      </c>
      <c r="G192" s="1">
        <v>0.2</v>
      </c>
      <c r="H192" s="1">
        <v>23</v>
      </c>
      <c r="I192" s="1">
        <v>11</v>
      </c>
      <c r="L192" s="9">
        <f t="shared" si="2"/>
        <v>186</v>
      </c>
    </row>
    <row r="193" spans="1:12" x14ac:dyDescent="0.25">
      <c r="A193" s="7">
        <v>26816</v>
      </c>
      <c r="B193" t="s">
        <v>16</v>
      </c>
      <c r="C193" t="s">
        <v>243</v>
      </c>
      <c r="D193" s="13">
        <v>135</v>
      </c>
      <c r="E193" s="23" t="s">
        <v>7</v>
      </c>
      <c r="F193" s="23" t="s">
        <v>50</v>
      </c>
      <c r="G193" s="1">
        <v>0.2</v>
      </c>
      <c r="H193" s="1">
        <v>50</v>
      </c>
      <c r="I193" s="1">
        <v>25</v>
      </c>
      <c r="L193" s="9">
        <f t="shared" si="2"/>
        <v>187</v>
      </c>
    </row>
    <row r="194" spans="1:12" x14ac:dyDescent="0.25">
      <c r="A194" s="7">
        <v>26846</v>
      </c>
      <c r="B194" t="s">
        <v>16</v>
      </c>
      <c r="C194" t="s">
        <v>243</v>
      </c>
      <c r="D194" s="13">
        <v>136</v>
      </c>
      <c r="E194" s="23" t="s">
        <v>15</v>
      </c>
      <c r="F194" s="23" t="s">
        <v>50</v>
      </c>
      <c r="G194" s="1">
        <v>0.2</v>
      </c>
      <c r="H194" s="1">
        <v>37</v>
      </c>
      <c r="I194" s="1">
        <v>18</v>
      </c>
      <c r="L194" s="9">
        <f t="shared" si="2"/>
        <v>188</v>
      </c>
    </row>
    <row r="195" spans="1:12" x14ac:dyDescent="0.25">
      <c r="A195" s="7">
        <v>26877</v>
      </c>
      <c r="B195" t="s">
        <v>16</v>
      </c>
      <c r="C195" t="s">
        <v>243</v>
      </c>
      <c r="D195" s="13">
        <v>137</v>
      </c>
      <c r="E195" s="23" t="s">
        <v>15</v>
      </c>
      <c r="F195" s="23" t="s">
        <v>50</v>
      </c>
      <c r="G195" s="1">
        <v>0.2</v>
      </c>
      <c r="H195" s="1">
        <v>37</v>
      </c>
      <c r="I195" s="1">
        <v>18</v>
      </c>
      <c r="L195" s="9">
        <f t="shared" si="2"/>
        <v>189</v>
      </c>
    </row>
    <row r="196" spans="1:12" x14ac:dyDescent="0.25">
      <c r="A196" s="7">
        <v>26908</v>
      </c>
      <c r="B196" t="s">
        <v>16</v>
      </c>
      <c r="C196" t="s">
        <v>243</v>
      </c>
      <c r="D196" s="13">
        <v>138</v>
      </c>
      <c r="E196" s="23" t="s">
        <v>7</v>
      </c>
      <c r="F196" s="23" t="s">
        <v>50</v>
      </c>
      <c r="G196" s="1">
        <v>0.2</v>
      </c>
      <c r="H196" s="1">
        <v>50</v>
      </c>
      <c r="I196" s="1">
        <v>25</v>
      </c>
      <c r="L196" s="9">
        <f t="shared" si="2"/>
        <v>190</v>
      </c>
    </row>
    <row r="197" spans="1:12" x14ac:dyDescent="0.25">
      <c r="A197" s="7">
        <v>26938</v>
      </c>
      <c r="B197" t="s">
        <v>16</v>
      </c>
      <c r="C197" t="s">
        <v>243</v>
      </c>
      <c r="D197" s="13">
        <v>139</v>
      </c>
      <c r="E197" s="23" t="s">
        <v>7</v>
      </c>
      <c r="F197" s="23" t="s">
        <v>50</v>
      </c>
      <c r="G197" s="1">
        <v>0.2</v>
      </c>
      <c r="H197" s="1">
        <v>50</v>
      </c>
      <c r="I197" s="1">
        <v>25</v>
      </c>
      <c r="L197" s="9">
        <f t="shared" si="2"/>
        <v>191</v>
      </c>
    </row>
    <row r="198" spans="1:12" x14ac:dyDescent="0.25">
      <c r="A198" s="7">
        <v>26969</v>
      </c>
      <c r="B198" t="s">
        <v>16</v>
      </c>
      <c r="C198" t="s">
        <v>243</v>
      </c>
      <c r="D198" s="13">
        <v>140</v>
      </c>
      <c r="E198" s="23" t="s">
        <v>7</v>
      </c>
      <c r="F198" s="23" t="s">
        <v>50</v>
      </c>
      <c r="G198" s="1">
        <v>0.22</v>
      </c>
      <c r="H198" s="1">
        <v>50</v>
      </c>
      <c r="I198" s="1">
        <v>25</v>
      </c>
      <c r="L198" s="9">
        <f t="shared" si="2"/>
        <v>192</v>
      </c>
    </row>
    <row r="199" spans="1:12" x14ac:dyDescent="0.25">
      <c r="A199" s="7">
        <v>29434</v>
      </c>
      <c r="B199" t="s">
        <v>16</v>
      </c>
      <c r="C199" t="s">
        <v>243</v>
      </c>
      <c r="D199" s="13">
        <v>221</v>
      </c>
      <c r="E199" s="23" t="s">
        <v>15</v>
      </c>
      <c r="F199" s="23" t="s">
        <v>5</v>
      </c>
      <c r="G199" s="1">
        <v>0.4</v>
      </c>
      <c r="H199" s="1">
        <v>6</v>
      </c>
      <c r="I199" s="1">
        <v>3</v>
      </c>
      <c r="L199" s="9">
        <f t="shared" si="2"/>
        <v>193</v>
      </c>
    </row>
    <row r="200" spans="1:12" x14ac:dyDescent="0.25">
      <c r="A200" s="7">
        <v>29526</v>
      </c>
      <c r="B200" t="s">
        <v>16</v>
      </c>
      <c r="C200" t="s">
        <v>243</v>
      </c>
      <c r="D200" s="13">
        <v>224</v>
      </c>
      <c r="E200" s="23" t="s">
        <v>15</v>
      </c>
      <c r="F200" s="23" t="s">
        <v>5</v>
      </c>
      <c r="G200" s="1">
        <v>0.5</v>
      </c>
      <c r="H200" s="1">
        <v>6</v>
      </c>
      <c r="I200" s="1">
        <v>3</v>
      </c>
      <c r="L200" s="9">
        <f t="shared" si="2"/>
        <v>194</v>
      </c>
    </row>
    <row r="201" spans="1:12" x14ac:dyDescent="0.25">
      <c r="A201" s="7">
        <v>29646</v>
      </c>
      <c r="B201" t="s">
        <v>16</v>
      </c>
      <c r="C201" t="s">
        <v>243</v>
      </c>
      <c r="D201" s="13">
        <v>228</v>
      </c>
      <c r="E201" s="23" t="s">
        <v>15</v>
      </c>
      <c r="F201" s="23" t="s">
        <v>15</v>
      </c>
      <c r="G201" s="1">
        <v>0.5</v>
      </c>
      <c r="H201" s="1">
        <v>6</v>
      </c>
      <c r="I201" s="1">
        <v>3</v>
      </c>
      <c r="L201" s="9">
        <f t="shared" ref="L201:L253" si="3">1+L200</f>
        <v>195</v>
      </c>
    </row>
    <row r="202" spans="1:12" x14ac:dyDescent="0.25">
      <c r="A202" s="7">
        <v>31321</v>
      </c>
      <c r="B202" t="s">
        <v>16</v>
      </c>
      <c r="C202" t="s">
        <v>243</v>
      </c>
      <c r="D202" s="13">
        <v>283</v>
      </c>
      <c r="E202" s="23" t="s">
        <v>15</v>
      </c>
      <c r="F202" s="23" t="s">
        <v>50</v>
      </c>
      <c r="G202" s="1">
        <v>0.65</v>
      </c>
      <c r="H202" s="1">
        <v>4</v>
      </c>
      <c r="I202" s="1">
        <v>2</v>
      </c>
      <c r="L202" s="9">
        <f t="shared" si="3"/>
        <v>196</v>
      </c>
    </row>
    <row r="203" spans="1:12" x14ac:dyDescent="0.25">
      <c r="A203" s="7">
        <v>31898</v>
      </c>
      <c r="B203" t="s">
        <v>16</v>
      </c>
      <c r="C203" t="s">
        <v>243</v>
      </c>
      <c r="D203" s="13">
        <v>302</v>
      </c>
      <c r="E203" s="23" t="s">
        <v>15</v>
      </c>
      <c r="F203" s="23" t="s">
        <v>15</v>
      </c>
      <c r="G203" s="1">
        <v>0.75</v>
      </c>
      <c r="H203" s="1">
        <v>4</v>
      </c>
      <c r="I203" s="1">
        <v>2</v>
      </c>
      <c r="L203" s="9">
        <f t="shared" si="3"/>
        <v>197</v>
      </c>
    </row>
    <row r="204" spans="1:12" x14ac:dyDescent="0.25">
      <c r="A204" s="7">
        <v>31929</v>
      </c>
      <c r="B204" t="s">
        <v>16</v>
      </c>
      <c r="C204" t="s">
        <v>243</v>
      </c>
      <c r="D204" s="13">
        <v>303</v>
      </c>
      <c r="E204" s="23" t="s">
        <v>15</v>
      </c>
      <c r="F204" s="23" t="s">
        <v>15</v>
      </c>
      <c r="G204" s="1">
        <v>0.75</v>
      </c>
      <c r="H204" s="1">
        <v>4</v>
      </c>
      <c r="I204" s="1">
        <v>2</v>
      </c>
      <c r="L204" s="9">
        <f t="shared" si="3"/>
        <v>198</v>
      </c>
    </row>
    <row r="205" spans="1:12" x14ac:dyDescent="0.25">
      <c r="A205" s="7">
        <v>33208</v>
      </c>
      <c r="B205" t="s">
        <v>16</v>
      </c>
      <c r="C205" t="s">
        <v>243</v>
      </c>
      <c r="D205" s="13">
        <v>347</v>
      </c>
      <c r="E205" s="23" t="s">
        <v>7</v>
      </c>
      <c r="F205" s="23" t="s">
        <v>5</v>
      </c>
      <c r="G205" s="1">
        <v>1</v>
      </c>
      <c r="H205" s="1">
        <v>5</v>
      </c>
      <c r="I205" s="1">
        <v>2</v>
      </c>
      <c r="L205" s="9">
        <f t="shared" si="3"/>
        <v>199</v>
      </c>
    </row>
    <row r="206" spans="1:12" x14ac:dyDescent="0.25">
      <c r="A206" s="7">
        <v>33270</v>
      </c>
      <c r="B206" t="s">
        <v>16</v>
      </c>
      <c r="C206" t="s">
        <v>243</v>
      </c>
      <c r="D206" s="13">
        <v>348</v>
      </c>
      <c r="E206" s="23" t="s">
        <v>15</v>
      </c>
      <c r="F206" s="23" t="s">
        <v>15</v>
      </c>
      <c r="G206" s="1">
        <v>1</v>
      </c>
      <c r="H206" s="1">
        <v>5</v>
      </c>
      <c r="I206" s="1">
        <v>2</v>
      </c>
      <c r="L206" s="9">
        <f t="shared" si="3"/>
        <v>200</v>
      </c>
    </row>
    <row r="207" spans="1:12" x14ac:dyDescent="0.25">
      <c r="A207" s="7">
        <v>33270</v>
      </c>
      <c r="B207" t="s">
        <v>16</v>
      </c>
      <c r="C207" t="s">
        <v>243</v>
      </c>
      <c r="D207" s="13">
        <v>349</v>
      </c>
      <c r="E207" s="23" t="s">
        <v>7</v>
      </c>
      <c r="F207" s="23" t="s">
        <v>15</v>
      </c>
      <c r="G207" s="1">
        <v>1</v>
      </c>
      <c r="H207" s="1">
        <v>5</v>
      </c>
      <c r="I207" s="1">
        <v>2</v>
      </c>
      <c r="L207" s="9">
        <f t="shared" si="3"/>
        <v>201</v>
      </c>
    </row>
    <row r="208" spans="1:12" x14ac:dyDescent="0.25">
      <c r="A208" s="7">
        <v>33329</v>
      </c>
      <c r="B208" t="s">
        <v>16</v>
      </c>
      <c r="C208" t="s">
        <v>243</v>
      </c>
      <c r="D208" s="13">
        <v>351</v>
      </c>
      <c r="E208" s="23" t="s">
        <v>15</v>
      </c>
      <c r="F208" s="23" t="s">
        <v>15</v>
      </c>
      <c r="G208" s="1">
        <v>1</v>
      </c>
      <c r="H208" s="1">
        <v>4</v>
      </c>
      <c r="I208" s="1">
        <v>2</v>
      </c>
      <c r="L208" s="9">
        <f t="shared" si="3"/>
        <v>202</v>
      </c>
    </row>
    <row r="209" spans="1:12" x14ac:dyDescent="0.25">
      <c r="A209" s="7">
        <v>33359</v>
      </c>
      <c r="B209" t="s">
        <v>16</v>
      </c>
      <c r="C209" t="s">
        <v>243</v>
      </c>
      <c r="D209" s="13">
        <v>352</v>
      </c>
      <c r="E209" s="23" t="s">
        <v>7</v>
      </c>
      <c r="F209" s="23" t="s">
        <v>15</v>
      </c>
      <c r="G209" s="1">
        <v>1</v>
      </c>
      <c r="H209" s="1">
        <v>4</v>
      </c>
      <c r="I209" s="1">
        <v>2</v>
      </c>
      <c r="L209" s="9">
        <f t="shared" si="3"/>
        <v>203</v>
      </c>
    </row>
    <row r="210" spans="1:12" x14ac:dyDescent="0.25">
      <c r="A210" s="7">
        <v>33756</v>
      </c>
      <c r="B210" t="s">
        <v>16</v>
      </c>
      <c r="C210" t="s">
        <v>243</v>
      </c>
      <c r="D210" s="13">
        <v>365</v>
      </c>
      <c r="E210" s="23" t="s">
        <v>7</v>
      </c>
      <c r="F210" s="23" t="s">
        <v>15</v>
      </c>
      <c r="G210" s="1">
        <v>1.25</v>
      </c>
      <c r="H210" s="1">
        <v>4</v>
      </c>
      <c r="I210" s="1">
        <v>2</v>
      </c>
      <c r="L210" s="9">
        <f t="shared" si="3"/>
        <v>204</v>
      </c>
    </row>
    <row r="211" spans="1:12" x14ac:dyDescent="0.25">
      <c r="A211" s="7">
        <v>33848</v>
      </c>
      <c r="B211" t="s">
        <v>16</v>
      </c>
      <c r="C211" t="s">
        <v>243</v>
      </c>
      <c r="D211" s="13">
        <v>368</v>
      </c>
      <c r="E211" s="23" t="s">
        <v>7</v>
      </c>
      <c r="F211" s="23" t="s">
        <v>50</v>
      </c>
      <c r="G211" s="1">
        <v>1.25</v>
      </c>
      <c r="H211" s="1">
        <v>4</v>
      </c>
      <c r="I211" s="1">
        <v>2</v>
      </c>
      <c r="L211" s="9">
        <f t="shared" si="3"/>
        <v>205</v>
      </c>
    </row>
    <row r="212" spans="1:12" x14ac:dyDescent="0.25">
      <c r="A212" s="7">
        <v>33939</v>
      </c>
      <c r="B212" t="s">
        <v>16</v>
      </c>
      <c r="C212" t="s">
        <v>243</v>
      </c>
      <c r="D212" s="13">
        <v>371</v>
      </c>
      <c r="E212" s="23" t="s">
        <v>7</v>
      </c>
      <c r="F212" s="23" t="s">
        <v>50</v>
      </c>
      <c r="G212" s="1">
        <v>2</v>
      </c>
      <c r="H212" s="1">
        <v>5</v>
      </c>
      <c r="I212" s="1">
        <v>2</v>
      </c>
      <c r="J212" t="s">
        <v>1832</v>
      </c>
      <c r="L212" s="9">
        <f t="shared" si="3"/>
        <v>206</v>
      </c>
    </row>
    <row r="213" spans="1:12" x14ac:dyDescent="0.25">
      <c r="A213" s="7">
        <v>33939</v>
      </c>
      <c r="B213" t="s">
        <v>16</v>
      </c>
      <c r="C213" t="s">
        <v>243</v>
      </c>
      <c r="D213" s="13">
        <v>371</v>
      </c>
      <c r="E213" s="23" t="s">
        <v>7</v>
      </c>
      <c r="F213" s="23" t="s">
        <v>50</v>
      </c>
      <c r="G213" s="1">
        <v>2</v>
      </c>
      <c r="H213" s="1">
        <v>3</v>
      </c>
      <c r="I213" s="1">
        <v>1</v>
      </c>
      <c r="J213" t="s">
        <v>1833</v>
      </c>
      <c r="L213" s="9">
        <f t="shared" si="3"/>
        <v>207</v>
      </c>
    </row>
    <row r="214" spans="1:12" x14ac:dyDescent="0.25">
      <c r="A214" s="7">
        <v>34060</v>
      </c>
      <c r="B214" t="s">
        <v>16</v>
      </c>
      <c r="C214" t="s">
        <v>243</v>
      </c>
      <c r="D214" s="13">
        <v>375</v>
      </c>
      <c r="E214" s="23" t="s">
        <v>7</v>
      </c>
      <c r="F214" s="23" t="s">
        <v>50</v>
      </c>
      <c r="G214" s="1">
        <v>2.95</v>
      </c>
      <c r="H214" s="1">
        <v>4</v>
      </c>
      <c r="I214" s="1">
        <v>2</v>
      </c>
      <c r="L214" s="9">
        <f t="shared" si="3"/>
        <v>208</v>
      </c>
    </row>
    <row r="215" spans="1:12" x14ac:dyDescent="0.25">
      <c r="A215" s="7">
        <v>34425</v>
      </c>
      <c r="B215" t="s">
        <v>16</v>
      </c>
      <c r="C215" t="s">
        <v>243</v>
      </c>
      <c r="D215" s="13">
        <v>387</v>
      </c>
      <c r="E215" s="23" t="s">
        <v>7</v>
      </c>
      <c r="F215" s="23" t="s">
        <v>15</v>
      </c>
      <c r="G215" s="1">
        <v>2.95</v>
      </c>
      <c r="H215" s="1">
        <v>5</v>
      </c>
      <c r="I215" s="1">
        <v>2</v>
      </c>
      <c r="L215" s="9">
        <f t="shared" si="3"/>
        <v>209</v>
      </c>
    </row>
    <row r="216" spans="1:12" x14ac:dyDescent="0.25">
      <c r="A216" s="7">
        <v>34516</v>
      </c>
      <c r="B216" t="s">
        <v>16</v>
      </c>
      <c r="C216" t="s">
        <v>243</v>
      </c>
      <c r="D216" s="13">
        <v>390</v>
      </c>
      <c r="E216" s="23" t="s">
        <v>7</v>
      </c>
      <c r="F216" s="23" t="s">
        <v>50</v>
      </c>
      <c r="G216" s="1">
        <v>1.5</v>
      </c>
      <c r="H216" s="1">
        <v>4</v>
      </c>
      <c r="I216" s="1">
        <v>2</v>
      </c>
      <c r="L216" s="9">
        <f t="shared" si="3"/>
        <v>210</v>
      </c>
    </row>
    <row r="217" spans="1:12" x14ac:dyDescent="0.25">
      <c r="A217" s="7">
        <v>34547</v>
      </c>
      <c r="B217" t="s">
        <v>16</v>
      </c>
      <c r="C217" t="s">
        <v>243</v>
      </c>
      <c r="D217" s="13">
        <v>391</v>
      </c>
      <c r="E217" s="23" t="s">
        <v>7</v>
      </c>
      <c r="F217" s="23" t="s">
        <v>50</v>
      </c>
      <c r="G217" s="1">
        <v>1.5</v>
      </c>
      <c r="H217" s="1">
        <v>4</v>
      </c>
      <c r="I217" s="1">
        <v>2</v>
      </c>
      <c r="L217" s="9">
        <f t="shared" si="3"/>
        <v>211</v>
      </c>
    </row>
    <row r="218" spans="1:12" x14ac:dyDescent="0.25">
      <c r="A218" s="7">
        <v>35370</v>
      </c>
      <c r="B218" t="s">
        <v>16</v>
      </c>
      <c r="C218" t="s">
        <v>243</v>
      </c>
      <c r="D218" s="13">
        <v>1</v>
      </c>
      <c r="E218" s="23" t="s">
        <v>7</v>
      </c>
      <c r="F218" s="23" t="s">
        <v>50</v>
      </c>
      <c r="G218" s="1">
        <v>2.95</v>
      </c>
      <c r="H218" s="1">
        <v>5</v>
      </c>
      <c r="I218" s="1">
        <v>2</v>
      </c>
      <c r="L218" s="9">
        <f t="shared" si="3"/>
        <v>212</v>
      </c>
    </row>
    <row r="219" spans="1:12" x14ac:dyDescent="0.25">
      <c r="A219" s="7">
        <v>35765</v>
      </c>
      <c r="B219" t="s">
        <v>16</v>
      </c>
      <c r="C219" t="s">
        <v>243</v>
      </c>
      <c r="D219" s="13">
        <v>12</v>
      </c>
      <c r="E219" s="23" t="s">
        <v>7</v>
      </c>
      <c r="F219" s="23" t="s">
        <v>15</v>
      </c>
      <c r="G219" s="1">
        <v>2.99</v>
      </c>
      <c r="H219" s="1">
        <v>4</v>
      </c>
      <c r="I219" s="1">
        <v>2</v>
      </c>
      <c r="L219" s="9">
        <f t="shared" si="3"/>
        <v>213</v>
      </c>
    </row>
    <row r="220" spans="1:12" x14ac:dyDescent="0.25">
      <c r="A220" s="7">
        <v>35796</v>
      </c>
      <c r="B220" t="s">
        <v>16</v>
      </c>
      <c r="C220" t="s">
        <v>243</v>
      </c>
      <c r="D220" s="13">
        <v>1</v>
      </c>
      <c r="E220" s="23" t="s">
        <v>7</v>
      </c>
      <c r="F220" s="23" t="s">
        <v>5</v>
      </c>
      <c r="G220" s="1">
        <v>2.99</v>
      </c>
      <c r="H220" s="1">
        <v>8</v>
      </c>
      <c r="I220" s="1">
        <v>4</v>
      </c>
      <c r="L220" s="9">
        <f t="shared" si="3"/>
        <v>214</v>
      </c>
    </row>
    <row r="221" spans="1:12" x14ac:dyDescent="0.25">
      <c r="A221" s="7">
        <v>35827</v>
      </c>
      <c r="B221" t="s">
        <v>16</v>
      </c>
      <c r="C221" t="s">
        <v>243</v>
      </c>
      <c r="D221" s="13">
        <v>2</v>
      </c>
      <c r="E221" s="23" t="s">
        <v>7</v>
      </c>
      <c r="F221" s="23" t="s">
        <v>5</v>
      </c>
      <c r="G221" s="1">
        <v>1.99</v>
      </c>
      <c r="H221" s="1">
        <v>5</v>
      </c>
      <c r="I221" s="1">
        <v>2</v>
      </c>
      <c r="L221" s="9">
        <f t="shared" si="3"/>
        <v>215</v>
      </c>
    </row>
    <row r="222" spans="1:12" x14ac:dyDescent="0.25">
      <c r="A222" s="7">
        <v>35855</v>
      </c>
      <c r="B222" t="s">
        <v>16</v>
      </c>
      <c r="C222" t="s">
        <v>243</v>
      </c>
      <c r="D222" s="13">
        <v>3</v>
      </c>
      <c r="E222" s="23" t="s">
        <v>7</v>
      </c>
      <c r="F222" s="23" t="s">
        <v>5</v>
      </c>
      <c r="G222" s="1">
        <v>1.99</v>
      </c>
      <c r="H222" s="1">
        <v>5</v>
      </c>
      <c r="I222" s="1">
        <v>2</v>
      </c>
      <c r="L222" s="9">
        <f t="shared" si="3"/>
        <v>216</v>
      </c>
    </row>
    <row r="223" spans="1:12" x14ac:dyDescent="0.25">
      <c r="A223" s="7">
        <v>35886</v>
      </c>
      <c r="B223" t="s">
        <v>16</v>
      </c>
      <c r="C223" t="s">
        <v>243</v>
      </c>
      <c r="D223" s="13">
        <v>4</v>
      </c>
      <c r="E223" s="23" t="s">
        <v>7</v>
      </c>
      <c r="F223" s="23" t="s">
        <v>5</v>
      </c>
      <c r="G223" s="1">
        <v>2.99</v>
      </c>
      <c r="H223" s="1">
        <v>5</v>
      </c>
      <c r="I223" s="1">
        <v>2</v>
      </c>
      <c r="L223" s="9">
        <f t="shared" si="3"/>
        <v>217</v>
      </c>
    </row>
    <row r="224" spans="1:12" x14ac:dyDescent="0.25">
      <c r="A224" s="7">
        <v>35916</v>
      </c>
      <c r="B224" t="s">
        <v>16</v>
      </c>
      <c r="C224" t="s">
        <v>243</v>
      </c>
      <c r="D224" s="13">
        <v>5</v>
      </c>
      <c r="E224" s="23" t="s">
        <v>7</v>
      </c>
      <c r="F224" s="23" t="s">
        <v>15</v>
      </c>
      <c r="G224" s="1">
        <v>1.99</v>
      </c>
      <c r="H224" s="1">
        <v>4</v>
      </c>
      <c r="I224" s="1">
        <v>2</v>
      </c>
      <c r="L224" s="9">
        <f t="shared" si="3"/>
        <v>218</v>
      </c>
    </row>
    <row r="225" spans="1:12" x14ac:dyDescent="0.25">
      <c r="A225" s="7">
        <v>35947</v>
      </c>
      <c r="B225" t="s">
        <v>16</v>
      </c>
      <c r="C225" t="s">
        <v>243</v>
      </c>
      <c r="D225" s="13">
        <v>6</v>
      </c>
      <c r="E225" s="23" t="s">
        <v>7</v>
      </c>
      <c r="F225" s="23" t="s">
        <v>15</v>
      </c>
      <c r="G225" s="1">
        <v>1.99</v>
      </c>
      <c r="H225" s="1">
        <v>4</v>
      </c>
      <c r="I225" s="1">
        <v>2</v>
      </c>
      <c r="L225" s="9">
        <f t="shared" si="3"/>
        <v>219</v>
      </c>
    </row>
    <row r="226" spans="1:12" x14ac:dyDescent="0.25">
      <c r="A226" s="7">
        <v>35977</v>
      </c>
      <c r="B226" t="s">
        <v>16</v>
      </c>
      <c r="C226" t="s">
        <v>243</v>
      </c>
      <c r="D226" s="13">
        <v>7</v>
      </c>
      <c r="E226" s="23" t="s">
        <v>7</v>
      </c>
      <c r="F226" s="23" t="s">
        <v>15</v>
      </c>
      <c r="G226" s="1">
        <v>1.99</v>
      </c>
      <c r="H226" s="1">
        <v>4</v>
      </c>
      <c r="I226" s="1">
        <v>2</v>
      </c>
      <c r="L226" s="9">
        <f t="shared" si="3"/>
        <v>220</v>
      </c>
    </row>
    <row r="227" spans="1:12" x14ac:dyDescent="0.25">
      <c r="A227" s="7">
        <v>36008</v>
      </c>
      <c r="B227" t="s">
        <v>16</v>
      </c>
      <c r="C227" t="s">
        <v>243</v>
      </c>
      <c r="D227" s="13">
        <v>8</v>
      </c>
      <c r="E227" s="23" t="s">
        <v>7</v>
      </c>
      <c r="F227" s="23" t="s">
        <v>15</v>
      </c>
      <c r="G227" s="1">
        <v>1.99</v>
      </c>
      <c r="H227" s="1">
        <v>4</v>
      </c>
      <c r="I227" s="1">
        <v>2</v>
      </c>
      <c r="L227" s="9">
        <f t="shared" si="3"/>
        <v>221</v>
      </c>
    </row>
    <row r="228" spans="1:12" x14ac:dyDescent="0.25">
      <c r="A228" s="7">
        <v>36130</v>
      </c>
      <c r="B228" t="s">
        <v>16</v>
      </c>
      <c r="C228" t="s">
        <v>243</v>
      </c>
      <c r="D228" s="13">
        <v>12</v>
      </c>
      <c r="E228" s="23" t="s">
        <v>7</v>
      </c>
      <c r="F228" s="23" t="s">
        <v>15</v>
      </c>
      <c r="G228" s="1">
        <v>2.99</v>
      </c>
      <c r="H228" s="1">
        <v>5</v>
      </c>
      <c r="I228" s="1">
        <v>2</v>
      </c>
      <c r="L228" s="9">
        <f t="shared" si="3"/>
        <v>222</v>
      </c>
    </row>
    <row r="229" spans="1:12" x14ac:dyDescent="0.25">
      <c r="A229" s="7">
        <v>36161</v>
      </c>
      <c r="B229" t="s">
        <v>16</v>
      </c>
      <c r="C229" t="s">
        <v>243</v>
      </c>
      <c r="D229" s="13">
        <v>13</v>
      </c>
      <c r="E229" s="23" t="s">
        <v>7</v>
      </c>
      <c r="F229" s="23" t="s">
        <v>15</v>
      </c>
      <c r="G229" s="1">
        <v>1.99</v>
      </c>
      <c r="H229" s="1">
        <v>4</v>
      </c>
      <c r="I229" s="1">
        <v>2</v>
      </c>
      <c r="L229" s="9">
        <f t="shared" si="3"/>
        <v>223</v>
      </c>
    </row>
    <row r="230" spans="1:12" x14ac:dyDescent="0.25">
      <c r="A230" s="7">
        <v>36192</v>
      </c>
      <c r="B230" t="s">
        <v>16</v>
      </c>
      <c r="C230" t="s">
        <v>243</v>
      </c>
      <c r="D230" s="13">
        <v>14</v>
      </c>
      <c r="E230" s="23" t="s">
        <v>7</v>
      </c>
      <c r="F230" s="23" t="s">
        <v>15</v>
      </c>
      <c r="G230" s="1">
        <v>1.99</v>
      </c>
      <c r="H230" s="1">
        <v>4</v>
      </c>
      <c r="I230" s="1">
        <v>2</v>
      </c>
      <c r="L230" s="9">
        <f t="shared" si="3"/>
        <v>224</v>
      </c>
    </row>
    <row r="231" spans="1:12" x14ac:dyDescent="0.25">
      <c r="A231" s="7">
        <v>36251</v>
      </c>
      <c r="B231" t="s">
        <v>16</v>
      </c>
      <c r="C231" t="s">
        <v>243</v>
      </c>
      <c r="D231" s="13">
        <v>16</v>
      </c>
      <c r="E231" s="23" t="s">
        <v>7</v>
      </c>
      <c r="F231" s="23" t="s">
        <v>15</v>
      </c>
      <c r="G231" s="1">
        <v>1.99</v>
      </c>
      <c r="H231" s="1">
        <v>4</v>
      </c>
      <c r="I231" s="1">
        <v>2</v>
      </c>
      <c r="L231" s="9">
        <f t="shared" si="3"/>
        <v>225</v>
      </c>
    </row>
    <row r="232" spans="1:12" x14ac:dyDescent="0.25">
      <c r="A232" s="7">
        <v>36404</v>
      </c>
      <c r="B232" t="s">
        <v>16</v>
      </c>
      <c r="C232" t="s">
        <v>243</v>
      </c>
      <c r="D232" s="13">
        <v>21</v>
      </c>
      <c r="E232" s="23" t="s">
        <v>7</v>
      </c>
      <c r="F232" s="23" t="s">
        <v>15</v>
      </c>
      <c r="G232" s="1">
        <v>1.99</v>
      </c>
      <c r="H232" s="1">
        <v>4</v>
      </c>
      <c r="I232" s="1">
        <v>2</v>
      </c>
      <c r="L232" s="9">
        <f t="shared" si="3"/>
        <v>226</v>
      </c>
    </row>
    <row r="233" spans="1:12" x14ac:dyDescent="0.25">
      <c r="A233" s="7">
        <v>36465</v>
      </c>
      <c r="B233" t="s">
        <v>16</v>
      </c>
      <c r="C233" t="s">
        <v>243</v>
      </c>
      <c r="D233" s="13">
        <v>23</v>
      </c>
      <c r="E233" s="23" t="s">
        <v>7</v>
      </c>
      <c r="F233" s="23" t="s">
        <v>15</v>
      </c>
      <c r="G233" s="1">
        <v>1.99</v>
      </c>
      <c r="H233" s="1">
        <v>4</v>
      </c>
      <c r="I233" s="1">
        <v>2</v>
      </c>
      <c r="L233" s="9">
        <f t="shared" si="3"/>
        <v>227</v>
      </c>
    </row>
    <row r="234" spans="1:12" x14ac:dyDescent="0.25">
      <c r="A234" s="7">
        <v>36495</v>
      </c>
      <c r="B234" t="s">
        <v>16</v>
      </c>
      <c r="C234" t="s">
        <v>243</v>
      </c>
      <c r="D234" s="13">
        <v>24</v>
      </c>
      <c r="E234" s="23" t="s">
        <v>7</v>
      </c>
      <c r="F234" s="23" t="s">
        <v>15</v>
      </c>
      <c r="G234" s="1">
        <v>1.99</v>
      </c>
      <c r="H234" s="1">
        <v>4</v>
      </c>
      <c r="I234" s="1">
        <v>2</v>
      </c>
      <c r="L234" s="9">
        <f t="shared" si="3"/>
        <v>228</v>
      </c>
    </row>
    <row r="235" spans="1:12" x14ac:dyDescent="0.25">
      <c r="A235" s="7">
        <v>36557</v>
      </c>
      <c r="B235" t="s">
        <v>16</v>
      </c>
      <c r="C235" t="s">
        <v>243</v>
      </c>
      <c r="D235" s="13">
        <v>26</v>
      </c>
      <c r="E235" s="23" t="s">
        <v>7</v>
      </c>
      <c r="F235" s="23" t="s">
        <v>15</v>
      </c>
      <c r="G235" s="1">
        <v>1.99</v>
      </c>
      <c r="H235" s="1">
        <v>3</v>
      </c>
      <c r="I235" s="1">
        <v>1</v>
      </c>
      <c r="L235" s="9">
        <f t="shared" si="3"/>
        <v>229</v>
      </c>
    </row>
    <row r="236" spans="1:12" x14ac:dyDescent="0.25">
      <c r="A236" s="7">
        <v>36586</v>
      </c>
      <c r="B236" t="s">
        <v>16</v>
      </c>
      <c r="C236" t="s">
        <v>243</v>
      </c>
      <c r="D236" s="13">
        <v>27</v>
      </c>
      <c r="E236" s="23" t="s">
        <v>7</v>
      </c>
      <c r="F236" s="23" t="s">
        <v>15</v>
      </c>
      <c r="G236" s="1">
        <v>1.99</v>
      </c>
      <c r="H236" s="1">
        <v>3</v>
      </c>
      <c r="I236" s="1">
        <v>1</v>
      </c>
      <c r="L236" s="9">
        <f t="shared" si="3"/>
        <v>230</v>
      </c>
    </row>
    <row r="237" spans="1:12" x14ac:dyDescent="0.25">
      <c r="A237" s="7">
        <v>36647</v>
      </c>
      <c r="B237" t="s">
        <v>16</v>
      </c>
      <c r="C237" t="s">
        <v>243</v>
      </c>
      <c r="D237" s="13">
        <v>29</v>
      </c>
      <c r="E237" s="23" t="s">
        <v>7</v>
      </c>
      <c r="F237" s="23" t="s">
        <v>15</v>
      </c>
      <c r="G237" s="1">
        <v>1.99</v>
      </c>
      <c r="H237" s="1">
        <v>3</v>
      </c>
      <c r="I237" s="1">
        <v>1</v>
      </c>
      <c r="L237" s="9">
        <f t="shared" si="3"/>
        <v>231</v>
      </c>
    </row>
    <row r="238" spans="1:12" x14ac:dyDescent="0.25">
      <c r="A238" s="7">
        <v>36678</v>
      </c>
      <c r="B238" t="s">
        <v>16</v>
      </c>
      <c r="C238" t="s">
        <v>243</v>
      </c>
      <c r="D238" s="13">
        <v>30</v>
      </c>
      <c r="E238" s="23" t="s">
        <v>7</v>
      </c>
      <c r="F238" s="23" t="s">
        <v>15</v>
      </c>
      <c r="G238" s="1">
        <v>2.25</v>
      </c>
      <c r="H238" s="1">
        <v>3</v>
      </c>
      <c r="I238" s="1">
        <v>1</v>
      </c>
      <c r="L238" s="9">
        <f t="shared" si="3"/>
        <v>232</v>
      </c>
    </row>
    <row r="239" spans="1:12" x14ac:dyDescent="0.25">
      <c r="A239" s="7">
        <v>36678</v>
      </c>
      <c r="B239" t="s">
        <v>16</v>
      </c>
      <c r="C239" t="s">
        <v>243</v>
      </c>
      <c r="D239" s="13">
        <v>31</v>
      </c>
      <c r="E239" s="23" t="s">
        <v>7</v>
      </c>
      <c r="F239" s="23" t="s">
        <v>15</v>
      </c>
      <c r="G239" s="1">
        <v>2.25</v>
      </c>
      <c r="H239" s="1">
        <v>3</v>
      </c>
      <c r="I239" s="1">
        <v>1</v>
      </c>
      <c r="L239" s="9">
        <f t="shared" si="3"/>
        <v>233</v>
      </c>
    </row>
    <row r="240" spans="1:12" x14ac:dyDescent="0.25">
      <c r="A240" s="7">
        <v>36739</v>
      </c>
      <c r="B240" t="s">
        <v>16</v>
      </c>
      <c r="C240" t="s">
        <v>243</v>
      </c>
      <c r="D240" s="13">
        <v>32</v>
      </c>
      <c r="E240" s="23" t="s">
        <v>7</v>
      </c>
      <c r="F240" s="23" t="s">
        <v>15</v>
      </c>
      <c r="G240" s="1">
        <v>2.25</v>
      </c>
      <c r="H240" s="1">
        <v>3</v>
      </c>
      <c r="I240" s="1">
        <v>1</v>
      </c>
      <c r="L240" s="9">
        <f t="shared" si="3"/>
        <v>234</v>
      </c>
    </row>
    <row r="241" spans="1:12" x14ac:dyDescent="0.25">
      <c r="A241" s="7">
        <v>36982</v>
      </c>
      <c r="B241" t="s">
        <v>16</v>
      </c>
      <c r="C241" t="s">
        <v>243</v>
      </c>
      <c r="D241" s="13">
        <v>40</v>
      </c>
      <c r="E241" s="23" t="s">
        <v>7</v>
      </c>
      <c r="F241" s="23" t="s">
        <v>15</v>
      </c>
      <c r="G241" s="1">
        <v>2.25</v>
      </c>
      <c r="H241" s="1">
        <v>3</v>
      </c>
      <c r="I241" s="1">
        <v>1</v>
      </c>
      <c r="L241" s="9">
        <f t="shared" si="3"/>
        <v>235</v>
      </c>
    </row>
    <row r="242" spans="1:12" x14ac:dyDescent="0.25">
      <c r="A242" s="7" t="s">
        <v>140</v>
      </c>
      <c r="B242" t="s">
        <v>1834</v>
      </c>
      <c r="C242" t="s">
        <v>1835</v>
      </c>
      <c r="D242" s="13">
        <v>1</v>
      </c>
      <c r="E242" s="23" t="s">
        <v>7</v>
      </c>
      <c r="F242" s="23" t="s">
        <v>5</v>
      </c>
      <c r="G242" s="1">
        <v>4.95</v>
      </c>
      <c r="H242" s="1">
        <v>5</v>
      </c>
      <c r="I242" s="1">
        <v>2</v>
      </c>
      <c r="L242" s="9">
        <f t="shared" si="3"/>
        <v>236</v>
      </c>
    </row>
    <row r="243" spans="1:12" x14ac:dyDescent="0.25">
      <c r="A243" s="7" t="s">
        <v>128</v>
      </c>
      <c r="B243" t="s">
        <v>1834</v>
      </c>
      <c r="C243" t="s">
        <v>1835</v>
      </c>
      <c r="D243" s="13">
        <v>2</v>
      </c>
      <c r="E243" s="23" t="s">
        <v>7</v>
      </c>
      <c r="F243" s="23" t="s">
        <v>5</v>
      </c>
      <c r="G243" s="1">
        <v>4.95</v>
      </c>
      <c r="H243" s="1">
        <v>5</v>
      </c>
      <c r="I243" s="1">
        <v>2</v>
      </c>
      <c r="L243" s="9">
        <f t="shared" si="3"/>
        <v>237</v>
      </c>
    </row>
    <row r="244" spans="1:12" x14ac:dyDescent="0.25">
      <c r="A244" s="7" t="s">
        <v>128</v>
      </c>
      <c r="B244" t="s">
        <v>1834</v>
      </c>
      <c r="C244" t="s">
        <v>1835</v>
      </c>
      <c r="D244" s="13">
        <v>3</v>
      </c>
      <c r="E244" s="23" t="s">
        <v>7</v>
      </c>
      <c r="F244" s="23" t="s">
        <v>5</v>
      </c>
      <c r="G244" s="1">
        <v>4.95</v>
      </c>
      <c r="H244" s="1">
        <v>5</v>
      </c>
      <c r="I244" s="1">
        <v>2</v>
      </c>
      <c r="L244" s="9">
        <f t="shared" si="3"/>
        <v>238</v>
      </c>
    </row>
    <row r="245" spans="1:12" x14ac:dyDescent="0.25">
      <c r="A245" s="7" t="s">
        <v>128</v>
      </c>
      <c r="B245" t="s">
        <v>1834</v>
      </c>
      <c r="C245" t="s">
        <v>1836</v>
      </c>
      <c r="D245" s="13">
        <v>1</v>
      </c>
      <c r="E245" s="23" t="s">
        <v>7</v>
      </c>
      <c r="F245" s="23" t="s">
        <v>5</v>
      </c>
      <c r="G245" s="1">
        <v>5.95</v>
      </c>
      <c r="H245" s="1">
        <v>6</v>
      </c>
      <c r="I245" s="1">
        <v>3</v>
      </c>
      <c r="J245" t="s">
        <v>1046</v>
      </c>
      <c r="L245" s="9">
        <f t="shared" si="3"/>
        <v>239</v>
      </c>
    </row>
    <row r="246" spans="1:12" x14ac:dyDescent="0.25">
      <c r="A246" s="7" t="s">
        <v>128</v>
      </c>
      <c r="B246" t="s">
        <v>1834</v>
      </c>
      <c r="C246" t="s">
        <v>1836</v>
      </c>
      <c r="D246" s="13">
        <v>2</v>
      </c>
      <c r="E246" s="23" t="s">
        <v>7</v>
      </c>
      <c r="F246" s="23" t="s">
        <v>5</v>
      </c>
      <c r="G246" s="1">
        <v>5.95</v>
      </c>
      <c r="H246" s="1">
        <v>6</v>
      </c>
      <c r="I246" s="1">
        <v>3</v>
      </c>
      <c r="J246" t="s">
        <v>1046</v>
      </c>
      <c r="L246" s="9">
        <f t="shared" si="3"/>
        <v>240</v>
      </c>
    </row>
    <row r="247" spans="1:12" x14ac:dyDescent="0.25">
      <c r="A247" s="7" t="s">
        <v>128</v>
      </c>
      <c r="B247" t="s">
        <v>1834</v>
      </c>
      <c r="C247" t="s">
        <v>1836</v>
      </c>
      <c r="D247" s="13">
        <v>3</v>
      </c>
      <c r="E247" s="23" t="s">
        <v>7</v>
      </c>
      <c r="F247" s="23" t="s">
        <v>5</v>
      </c>
      <c r="G247" s="1">
        <v>5.95</v>
      </c>
      <c r="H247" s="1">
        <v>6</v>
      </c>
      <c r="I247" s="1">
        <v>3</v>
      </c>
      <c r="J247" t="s">
        <v>1046</v>
      </c>
      <c r="L247" s="9">
        <f t="shared" si="3"/>
        <v>241</v>
      </c>
    </row>
    <row r="248" spans="1:12" x14ac:dyDescent="0.25">
      <c r="A248" s="7" t="s">
        <v>576</v>
      </c>
      <c r="B248" t="s">
        <v>38</v>
      </c>
      <c r="C248" t="s">
        <v>1837</v>
      </c>
      <c r="D248" s="13" t="s">
        <v>1838</v>
      </c>
      <c r="E248" s="23" t="s">
        <v>7</v>
      </c>
      <c r="F248" s="23" t="s">
        <v>5</v>
      </c>
      <c r="G248" s="1">
        <v>18.989999999999998</v>
      </c>
      <c r="H248" s="1">
        <v>18</v>
      </c>
      <c r="I248" s="1">
        <v>9</v>
      </c>
      <c r="J248" t="s">
        <v>1046</v>
      </c>
      <c r="L248" s="9">
        <f t="shared" si="3"/>
        <v>242</v>
      </c>
    </row>
    <row r="249" spans="1:12" x14ac:dyDescent="0.25">
      <c r="A249" s="7" t="s">
        <v>1054</v>
      </c>
      <c r="B249" t="s">
        <v>68</v>
      </c>
      <c r="C249" t="s">
        <v>1839</v>
      </c>
      <c r="D249" s="13">
        <v>1</v>
      </c>
      <c r="E249" s="23" t="s">
        <v>7</v>
      </c>
      <c r="F249" s="23" t="s">
        <v>5</v>
      </c>
      <c r="G249" s="1">
        <v>9.99</v>
      </c>
      <c r="H249" s="1">
        <v>9</v>
      </c>
      <c r="I249" s="1">
        <v>4</v>
      </c>
      <c r="J249" t="s">
        <v>1046</v>
      </c>
      <c r="L249" s="9">
        <f t="shared" si="3"/>
        <v>243</v>
      </c>
    </row>
    <row r="250" spans="1:12" x14ac:dyDescent="0.25">
      <c r="A250" s="7">
        <v>39448</v>
      </c>
      <c r="B250" t="s">
        <v>68</v>
      </c>
      <c r="C250" t="s">
        <v>1840</v>
      </c>
      <c r="D250" s="13">
        <v>1</v>
      </c>
      <c r="E250" s="23" t="s">
        <v>7</v>
      </c>
      <c r="F250" s="23" t="s">
        <v>5</v>
      </c>
      <c r="G250" s="1">
        <v>4.99</v>
      </c>
      <c r="H250" s="1">
        <v>5</v>
      </c>
      <c r="I250" s="1">
        <v>2</v>
      </c>
      <c r="J250" t="s">
        <v>1046</v>
      </c>
      <c r="L250" s="9">
        <f t="shared" si="3"/>
        <v>244</v>
      </c>
    </row>
    <row r="251" spans="1:12" x14ac:dyDescent="0.25">
      <c r="A251" s="7" t="s">
        <v>970</v>
      </c>
      <c r="B251" t="s">
        <v>16</v>
      </c>
      <c r="C251" t="s">
        <v>1841</v>
      </c>
      <c r="D251" s="13" t="s">
        <v>5</v>
      </c>
      <c r="E251" s="23" t="s">
        <v>7</v>
      </c>
      <c r="F251" s="23" t="s">
        <v>5</v>
      </c>
      <c r="G251" s="1">
        <v>17.989999999999998</v>
      </c>
      <c r="H251" s="1">
        <v>17</v>
      </c>
      <c r="I251" s="1">
        <v>8</v>
      </c>
      <c r="J251" t="s">
        <v>1046</v>
      </c>
      <c r="L251" s="9">
        <f t="shared" si="3"/>
        <v>245</v>
      </c>
    </row>
    <row r="252" spans="1:12" x14ac:dyDescent="0.25">
      <c r="A252" s="7" t="s">
        <v>443</v>
      </c>
      <c r="B252" t="s">
        <v>33</v>
      </c>
      <c r="C252" t="s">
        <v>1842</v>
      </c>
      <c r="D252" s="13" t="s">
        <v>1843</v>
      </c>
      <c r="E252" s="23" t="s">
        <v>7</v>
      </c>
      <c r="F252" s="23" t="s">
        <v>5</v>
      </c>
      <c r="G252" s="1">
        <v>14.99</v>
      </c>
      <c r="H252" s="1">
        <v>14</v>
      </c>
      <c r="I252" s="1">
        <v>7</v>
      </c>
      <c r="J252" t="s">
        <v>1046</v>
      </c>
      <c r="L252" s="9">
        <f t="shared" si="3"/>
        <v>246</v>
      </c>
    </row>
    <row r="253" spans="1:12" x14ac:dyDescent="0.25">
      <c r="A253" s="7" t="s">
        <v>875</v>
      </c>
      <c r="B253" t="s">
        <v>366</v>
      </c>
      <c r="C253" t="s">
        <v>1844</v>
      </c>
      <c r="D253" s="13" t="s">
        <v>1845</v>
      </c>
      <c r="E253" s="23" t="s">
        <v>7</v>
      </c>
      <c r="F253" s="23" t="s">
        <v>5</v>
      </c>
      <c r="G253" s="1">
        <v>9.99</v>
      </c>
      <c r="H253" s="1">
        <v>9</v>
      </c>
      <c r="I253" s="1">
        <v>4</v>
      </c>
      <c r="J253" t="s">
        <v>1046</v>
      </c>
      <c r="L253" s="9">
        <f t="shared" si="3"/>
        <v>247</v>
      </c>
    </row>
    <row r="254" spans="1:12" x14ac:dyDescent="0.25">
      <c r="A254" s="7"/>
      <c r="D254" s="13"/>
      <c r="E254" s="23"/>
      <c r="F254" s="23"/>
      <c r="G254" s="1"/>
      <c r="H254" s="1"/>
      <c r="I254" s="1"/>
      <c r="L254" s="9"/>
    </row>
    <row r="255" spans="1:12" x14ac:dyDescent="0.25">
      <c r="A255" s="7"/>
      <c r="D255" s="13"/>
      <c r="E255" s="23"/>
      <c r="F255" s="23"/>
      <c r="G255" s="1"/>
      <c r="H255" s="1"/>
      <c r="I255" s="1"/>
      <c r="L255" s="9"/>
    </row>
    <row r="256" spans="1:12" x14ac:dyDescent="0.25">
      <c r="A256" s="17"/>
      <c r="F256" s="23"/>
      <c r="G256" s="1"/>
      <c r="H256" s="1"/>
      <c r="I256" s="1"/>
      <c r="L256" s="9"/>
    </row>
    <row r="257" spans="1:12" x14ac:dyDescent="0.25">
      <c r="A257" s="3" t="s">
        <v>5</v>
      </c>
      <c r="F257" s="23"/>
      <c r="G257" s="1">
        <f>SUM(G7:G256)</f>
        <v>485.36000000000024</v>
      </c>
      <c r="H257" s="1">
        <f>SUM(H7:H256)</f>
        <v>4339</v>
      </c>
      <c r="I257" s="1">
        <f>SUM(I7:I256)</f>
        <v>2117</v>
      </c>
      <c r="L257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A6A0-4DE0-45E6-8713-C7C86888E2BE}">
  <dimension ref="A1:Q289"/>
  <sheetViews>
    <sheetView workbookViewId="0">
      <pane ySplit="5" topLeftCell="A263" activePane="bottomLeft" state="frozen"/>
      <selection pane="bottomLeft" activeCell="I291" sqref="I291"/>
    </sheetView>
  </sheetViews>
  <sheetFormatPr defaultRowHeight="15" x14ac:dyDescent="0.25"/>
  <cols>
    <col min="3" max="3" width="27.85546875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1846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281</v>
      </c>
    </row>
    <row r="4" spans="1:17" x14ac:dyDescent="0.25">
      <c r="A4" s="23" t="s">
        <v>0</v>
      </c>
      <c r="B4" s="23" t="s">
        <v>12</v>
      </c>
      <c r="C4" s="23" t="s">
        <v>1</v>
      </c>
      <c r="D4" s="23" t="s">
        <v>3</v>
      </c>
      <c r="E4" s="23" t="s">
        <v>6</v>
      </c>
      <c r="F4" s="23" t="s">
        <v>22</v>
      </c>
      <c r="G4" s="23" t="s">
        <v>8</v>
      </c>
      <c r="H4" s="23" t="s">
        <v>10</v>
      </c>
      <c r="I4" s="23" t="s">
        <v>11</v>
      </c>
    </row>
    <row r="5" spans="1:17" x14ac:dyDescent="0.25">
      <c r="A5" s="23"/>
      <c r="B5" s="23"/>
      <c r="C5" s="23"/>
      <c r="D5" s="23"/>
      <c r="E5" s="23"/>
      <c r="F5" s="23" t="s">
        <v>23</v>
      </c>
      <c r="G5" s="23" t="s">
        <v>9</v>
      </c>
      <c r="H5" s="23" t="s">
        <v>9</v>
      </c>
      <c r="I5" s="23" t="s">
        <v>9</v>
      </c>
    </row>
    <row r="6" spans="1:17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17" x14ac:dyDescent="0.25">
      <c r="A7" s="7">
        <v>24077</v>
      </c>
      <c r="B7" t="s">
        <v>16</v>
      </c>
      <c r="C7" t="s">
        <v>189</v>
      </c>
      <c r="D7" s="13">
        <v>15</v>
      </c>
      <c r="E7" s="23" t="s">
        <v>124</v>
      </c>
      <c r="F7" s="23" t="s">
        <v>50</v>
      </c>
      <c r="G7" s="1">
        <v>0.12</v>
      </c>
      <c r="H7" s="1">
        <v>105</v>
      </c>
      <c r="I7" s="1">
        <v>52</v>
      </c>
      <c r="J7" t="s">
        <v>5</v>
      </c>
      <c r="K7" s="1"/>
      <c r="L7" s="9">
        <v>1</v>
      </c>
    </row>
    <row r="8" spans="1:17" x14ac:dyDescent="0.25">
      <c r="A8" s="7">
        <v>24108</v>
      </c>
      <c r="B8" t="s">
        <v>16</v>
      </c>
      <c r="C8" t="s">
        <v>189</v>
      </c>
      <c r="D8" s="13">
        <v>16</v>
      </c>
      <c r="E8" s="23" t="s">
        <v>184</v>
      </c>
      <c r="F8" s="23" t="s">
        <v>50</v>
      </c>
      <c r="G8" s="1">
        <v>0.12</v>
      </c>
      <c r="H8" s="1">
        <v>38</v>
      </c>
      <c r="I8" s="1">
        <v>19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24228</v>
      </c>
      <c r="B9" t="s">
        <v>16</v>
      </c>
      <c r="C9" t="s">
        <v>189</v>
      </c>
      <c r="D9" s="13">
        <v>20</v>
      </c>
      <c r="E9" s="23" t="s">
        <v>184</v>
      </c>
      <c r="F9" s="23" t="s">
        <v>50</v>
      </c>
      <c r="G9" s="1">
        <v>0.12</v>
      </c>
      <c r="H9" s="1">
        <v>38</v>
      </c>
      <c r="I9" s="1">
        <v>19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24289</v>
      </c>
      <c r="B10" t="s">
        <v>16</v>
      </c>
      <c r="C10" t="s">
        <v>189</v>
      </c>
      <c r="D10" s="13">
        <v>22</v>
      </c>
      <c r="E10" s="23" t="s">
        <v>15</v>
      </c>
      <c r="F10" s="23" t="s">
        <v>50</v>
      </c>
      <c r="G10" s="1">
        <v>0.12</v>
      </c>
      <c r="H10" s="1">
        <v>91</v>
      </c>
      <c r="I10" s="1">
        <v>45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24320</v>
      </c>
      <c r="B11" t="s">
        <v>16</v>
      </c>
      <c r="C11" t="s">
        <v>189</v>
      </c>
      <c r="D11" s="13">
        <v>23</v>
      </c>
      <c r="E11" s="23" t="s">
        <v>15</v>
      </c>
      <c r="F11" s="23" t="s">
        <v>50</v>
      </c>
      <c r="G11" s="1">
        <v>0.12</v>
      </c>
      <c r="H11" s="1">
        <v>91</v>
      </c>
      <c r="I11" s="1">
        <v>45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24351</v>
      </c>
      <c r="B12" t="s">
        <v>16</v>
      </c>
      <c r="C12" t="s">
        <v>189</v>
      </c>
      <c r="D12" s="13">
        <v>24</v>
      </c>
      <c r="E12" s="23" t="s">
        <v>15</v>
      </c>
      <c r="F12" s="23" t="s">
        <v>50</v>
      </c>
      <c r="G12" s="1">
        <v>0.12</v>
      </c>
      <c r="H12" s="1">
        <v>91</v>
      </c>
      <c r="I12" s="1">
        <v>45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24381</v>
      </c>
      <c r="B13" t="s">
        <v>16</v>
      </c>
      <c r="C13" t="s">
        <v>189</v>
      </c>
      <c r="D13" s="13">
        <v>25</v>
      </c>
      <c r="E13" s="23" t="s">
        <v>124</v>
      </c>
      <c r="F13" s="23" t="s">
        <v>50</v>
      </c>
      <c r="G13" s="1">
        <v>0.12</v>
      </c>
      <c r="H13" s="1">
        <v>39</v>
      </c>
      <c r="I13" s="1">
        <v>19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24412</v>
      </c>
      <c r="B14" t="s">
        <v>16</v>
      </c>
      <c r="C14" t="s">
        <v>189</v>
      </c>
      <c r="D14" s="13">
        <v>26</v>
      </c>
      <c r="E14" s="23" t="s">
        <v>124</v>
      </c>
      <c r="F14" s="23" t="s">
        <v>50</v>
      </c>
      <c r="G14" s="1">
        <v>0.12</v>
      </c>
      <c r="H14" s="1">
        <v>91</v>
      </c>
      <c r="I14" s="1">
        <v>45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24504</v>
      </c>
      <c r="B15" t="s">
        <v>16</v>
      </c>
      <c r="C15" t="s">
        <v>189</v>
      </c>
      <c r="D15" s="13">
        <v>29</v>
      </c>
      <c r="E15" s="23" t="s">
        <v>15</v>
      </c>
      <c r="F15" s="23" t="s">
        <v>50</v>
      </c>
      <c r="G15" s="1">
        <v>0.12</v>
      </c>
      <c r="H15" s="1">
        <v>91</v>
      </c>
      <c r="I15" s="1">
        <v>45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24532</v>
      </c>
      <c r="B16" t="s">
        <v>16</v>
      </c>
      <c r="C16" t="s">
        <v>189</v>
      </c>
      <c r="D16" s="13">
        <v>30</v>
      </c>
      <c r="E16" s="23" t="s">
        <v>15</v>
      </c>
      <c r="F16" s="23" t="s">
        <v>50</v>
      </c>
      <c r="G16" s="1">
        <v>0.12</v>
      </c>
      <c r="H16" s="1">
        <v>91</v>
      </c>
      <c r="I16" s="1">
        <v>45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24593</v>
      </c>
      <c r="B17" t="s">
        <v>16</v>
      </c>
      <c r="C17" t="s">
        <v>189</v>
      </c>
      <c r="D17" s="13">
        <v>32</v>
      </c>
      <c r="E17" s="23" t="s">
        <v>15</v>
      </c>
      <c r="F17" s="23" t="s">
        <v>50</v>
      </c>
      <c r="G17" s="1">
        <v>0.12</v>
      </c>
      <c r="H17" s="1">
        <v>154</v>
      </c>
      <c r="I17" s="1">
        <v>77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24624</v>
      </c>
      <c r="B18" t="s">
        <v>16</v>
      </c>
      <c r="C18" t="s">
        <v>189</v>
      </c>
      <c r="D18" s="13">
        <v>33</v>
      </c>
      <c r="E18" s="23" t="s">
        <v>15</v>
      </c>
      <c r="F18" s="23" t="s">
        <v>50</v>
      </c>
      <c r="G18" s="1">
        <v>0.12</v>
      </c>
      <c r="H18" s="1">
        <v>72</v>
      </c>
      <c r="I18" s="1">
        <v>36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27729</v>
      </c>
      <c r="B19" t="s">
        <v>16</v>
      </c>
      <c r="C19" t="s">
        <v>189</v>
      </c>
      <c r="D19" s="13">
        <v>96</v>
      </c>
      <c r="E19" s="23" t="s">
        <v>7</v>
      </c>
      <c r="F19" s="23" t="s">
        <v>50</v>
      </c>
      <c r="G19" s="1">
        <v>0.25</v>
      </c>
      <c r="H19" s="1">
        <v>210</v>
      </c>
      <c r="I19" s="1">
        <v>105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28734</v>
      </c>
      <c r="B20" t="s">
        <v>16</v>
      </c>
      <c r="C20" t="s">
        <v>189</v>
      </c>
      <c r="D20" s="13">
        <v>113</v>
      </c>
      <c r="E20" s="23" t="s">
        <v>7</v>
      </c>
      <c r="F20" s="23" t="s">
        <v>50</v>
      </c>
      <c r="G20" s="1">
        <v>0.35</v>
      </c>
      <c r="H20" s="1">
        <v>105</v>
      </c>
      <c r="I20" s="1">
        <v>52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28764</v>
      </c>
      <c r="B21" t="s">
        <v>16</v>
      </c>
      <c r="C21" t="s">
        <v>189</v>
      </c>
      <c r="D21" s="13">
        <v>114</v>
      </c>
      <c r="E21" s="23" t="s">
        <v>7</v>
      </c>
      <c r="F21" s="23" t="s">
        <v>50</v>
      </c>
      <c r="G21" s="1">
        <v>0.35</v>
      </c>
      <c r="H21" s="1">
        <v>105</v>
      </c>
      <c r="I21" s="1">
        <v>52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28795</v>
      </c>
      <c r="B22" t="s">
        <v>16</v>
      </c>
      <c r="C22" t="s">
        <v>189</v>
      </c>
      <c r="D22" s="13">
        <v>115</v>
      </c>
      <c r="E22" s="23" t="s">
        <v>7</v>
      </c>
      <c r="F22" s="23" t="s">
        <v>50</v>
      </c>
      <c r="G22" s="1">
        <v>0.35</v>
      </c>
      <c r="H22" s="1">
        <v>105</v>
      </c>
      <c r="I22" s="1">
        <v>52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28825</v>
      </c>
      <c r="B23" t="s">
        <v>16</v>
      </c>
      <c r="C23" t="s">
        <v>189</v>
      </c>
      <c r="D23" s="13">
        <v>116</v>
      </c>
      <c r="E23" s="23" t="s">
        <v>7</v>
      </c>
      <c r="F23" s="23" t="s">
        <v>50</v>
      </c>
      <c r="G23" s="1">
        <v>0.35</v>
      </c>
      <c r="H23" s="1">
        <v>105</v>
      </c>
      <c r="I23" s="1">
        <v>52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28856</v>
      </c>
      <c r="B24" t="s">
        <v>16</v>
      </c>
      <c r="C24" t="s">
        <v>189</v>
      </c>
      <c r="D24" s="13">
        <v>117</v>
      </c>
      <c r="E24" s="23" t="s">
        <v>7</v>
      </c>
      <c r="F24" s="23" t="s">
        <v>50</v>
      </c>
      <c r="G24" s="1">
        <v>0.35</v>
      </c>
      <c r="H24" s="1">
        <v>90</v>
      </c>
      <c r="I24" s="1">
        <v>45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28887</v>
      </c>
      <c r="B25" t="s">
        <v>16</v>
      </c>
      <c r="C25" t="s">
        <v>189</v>
      </c>
      <c r="D25" s="13">
        <v>118</v>
      </c>
      <c r="E25" s="23" t="s">
        <v>7</v>
      </c>
      <c r="F25" s="23" t="s">
        <v>50</v>
      </c>
      <c r="G25" s="1">
        <v>0.35</v>
      </c>
      <c r="H25" s="1">
        <v>90</v>
      </c>
      <c r="I25" s="1">
        <v>45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28915</v>
      </c>
      <c r="B26" t="s">
        <v>16</v>
      </c>
      <c r="C26" t="s">
        <v>189</v>
      </c>
      <c r="D26" s="13">
        <v>119</v>
      </c>
      <c r="E26" s="23" t="s">
        <v>7</v>
      </c>
      <c r="F26" s="23" t="s">
        <v>50</v>
      </c>
      <c r="G26" s="1">
        <v>0.35</v>
      </c>
      <c r="H26" s="1">
        <v>90</v>
      </c>
      <c r="I26" s="1">
        <v>45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28946</v>
      </c>
      <c r="B27" t="s">
        <v>16</v>
      </c>
      <c r="C27" t="s">
        <v>189</v>
      </c>
      <c r="D27" s="13">
        <v>120</v>
      </c>
      <c r="E27" s="23" t="s">
        <v>7</v>
      </c>
      <c r="F27" s="23" t="s">
        <v>50</v>
      </c>
      <c r="G27" s="1">
        <v>0.35</v>
      </c>
      <c r="H27" s="1">
        <v>210</v>
      </c>
      <c r="I27" s="1">
        <v>105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28976</v>
      </c>
      <c r="B28" t="s">
        <v>16</v>
      </c>
      <c r="C28" t="s">
        <v>189</v>
      </c>
      <c r="D28" s="13">
        <v>121</v>
      </c>
      <c r="E28" s="23" t="s">
        <v>7</v>
      </c>
      <c r="F28" s="23" t="s">
        <v>50</v>
      </c>
      <c r="G28" s="1">
        <v>0.4</v>
      </c>
      <c r="H28" s="1">
        <v>160</v>
      </c>
      <c r="I28" s="1">
        <v>80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29007</v>
      </c>
      <c r="B29" t="s">
        <v>16</v>
      </c>
      <c r="C29" t="s">
        <v>189</v>
      </c>
      <c r="D29" s="13">
        <v>122</v>
      </c>
      <c r="E29" s="23" t="s">
        <v>7</v>
      </c>
      <c r="F29" s="23" t="s">
        <v>50</v>
      </c>
      <c r="G29" s="1">
        <v>0.4</v>
      </c>
      <c r="H29" s="1">
        <v>75</v>
      </c>
      <c r="I29" s="1">
        <v>37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29037</v>
      </c>
      <c r="B30" t="s">
        <v>16</v>
      </c>
      <c r="C30" t="s">
        <v>189</v>
      </c>
      <c r="D30" s="13">
        <v>123</v>
      </c>
      <c r="E30" s="23" t="s">
        <v>7</v>
      </c>
      <c r="F30" s="23" t="s">
        <v>50</v>
      </c>
      <c r="G30" s="1">
        <v>0.4</v>
      </c>
      <c r="H30" s="1">
        <v>75</v>
      </c>
      <c r="I30" s="1">
        <v>37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29068</v>
      </c>
      <c r="B31" t="s">
        <v>16</v>
      </c>
      <c r="C31" t="s">
        <v>189</v>
      </c>
      <c r="D31" s="13">
        <v>124</v>
      </c>
      <c r="E31" s="23" t="s">
        <v>7</v>
      </c>
      <c r="F31" s="23" t="s">
        <v>50</v>
      </c>
      <c r="G31" s="1">
        <v>0.4</v>
      </c>
      <c r="H31" s="1">
        <v>75</v>
      </c>
      <c r="I31" s="1">
        <v>37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29099</v>
      </c>
      <c r="B32" t="s">
        <v>16</v>
      </c>
      <c r="C32" t="s">
        <v>189</v>
      </c>
      <c r="D32" s="13">
        <v>125</v>
      </c>
      <c r="E32" s="23" t="s">
        <v>7</v>
      </c>
      <c r="F32" s="23" t="s">
        <v>50</v>
      </c>
      <c r="G32" s="1">
        <v>0.4</v>
      </c>
      <c r="H32" s="1">
        <v>75</v>
      </c>
      <c r="I32" s="1">
        <v>37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29129</v>
      </c>
      <c r="B33" t="s">
        <v>16</v>
      </c>
      <c r="C33" t="s">
        <v>189</v>
      </c>
      <c r="D33" s="13">
        <v>126</v>
      </c>
      <c r="E33" s="23" t="s">
        <v>7</v>
      </c>
      <c r="F33" s="23" t="s">
        <v>50</v>
      </c>
      <c r="G33" s="1">
        <v>0.4</v>
      </c>
      <c r="H33" s="1">
        <v>75</v>
      </c>
      <c r="I33" s="1">
        <v>37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29160</v>
      </c>
      <c r="B34" t="s">
        <v>16</v>
      </c>
      <c r="C34" t="s">
        <v>189</v>
      </c>
      <c r="D34" s="13">
        <v>127</v>
      </c>
      <c r="E34" s="23" t="s">
        <v>7</v>
      </c>
      <c r="F34" s="23" t="s">
        <v>50</v>
      </c>
      <c r="G34" s="1">
        <v>0.4</v>
      </c>
      <c r="H34" s="1">
        <v>75</v>
      </c>
      <c r="I34" s="1">
        <v>37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29190</v>
      </c>
      <c r="B35" t="s">
        <v>16</v>
      </c>
      <c r="C35" t="s">
        <v>189</v>
      </c>
      <c r="D35" s="13">
        <v>128</v>
      </c>
      <c r="E35" s="23" t="s">
        <v>7</v>
      </c>
      <c r="F35" s="23" t="s">
        <v>50</v>
      </c>
      <c r="G35" s="1">
        <v>0.4</v>
      </c>
      <c r="H35" s="1">
        <v>75</v>
      </c>
      <c r="I35" s="1">
        <v>37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29252</v>
      </c>
      <c r="B36" t="s">
        <v>16</v>
      </c>
      <c r="C36" t="s">
        <v>189</v>
      </c>
      <c r="D36" s="13">
        <v>130</v>
      </c>
      <c r="E36" s="23" t="s">
        <v>7</v>
      </c>
      <c r="F36" s="23" t="s">
        <v>50</v>
      </c>
      <c r="G36" s="1">
        <v>0.4</v>
      </c>
      <c r="H36" s="1">
        <v>150</v>
      </c>
      <c r="I36" s="1">
        <v>75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29281</v>
      </c>
      <c r="B37" t="s">
        <v>16</v>
      </c>
      <c r="C37" t="s">
        <v>189</v>
      </c>
      <c r="D37" s="13">
        <v>131</v>
      </c>
      <c r="E37" s="23" t="s">
        <v>7</v>
      </c>
      <c r="F37" s="23" t="s">
        <v>50</v>
      </c>
      <c r="G37" s="1">
        <v>0.4</v>
      </c>
      <c r="H37" s="1">
        <v>80</v>
      </c>
      <c r="I37" s="1">
        <v>40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29312</v>
      </c>
      <c r="B38" t="s">
        <v>16</v>
      </c>
      <c r="C38" t="s">
        <v>189</v>
      </c>
      <c r="D38" s="13">
        <v>132</v>
      </c>
      <c r="E38" s="23" t="s">
        <v>7</v>
      </c>
      <c r="F38" s="23" t="s">
        <v>50</v>
      </c>
      <c r="G38" s="1">
        <v>0.4</v>
      </c>
      <c r="H38" s="1">
        <v>80</v>
      </c>
      <c r="I38" s="1">
        <v>40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29373</v>
      </c>
      <c r="B39" t="s">
        <v>16</v>
      </c>
      <c r="C39" t="s">
        <v>189</v>
      </c>
      <c r="D39" s="13">
        <v>134</v>
      </c>
      <c r="E39" s="23" t="s">
        <v>7</v>
      </c>
      <c r="F39" s="23" t="s">
        <v>50</v>
      </c>
      <c r="G39" s="1">
        <v>0.4</v>
      </c>
      <c r="H39" s="1">
        <v>120</v>
      </c>
      <c r="I39" s="1">
        <v>60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29403</v>
      </c>
      <c r="B40" t="s">
        <v>16</v>
      </c>
      <c r="C40" t="s">
        <v>189</v>
      </c>
      <c r="D40" s="13">
        <v>135</v>
      </c>
      <c r="E40" s="23" t="s">
        <v>7</v>
      </c>
      <c r="F40" s="23" t="s">
        <v>50</v>
      </c>
      <c r="G40" s="1">
        <v>0.4</v>
      </c>
      <c r="H40" s="1">
        <v>75</v>
      </c>
      <c r="I40" s="1">
        <v>37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29434</v>
      </c>
      <c r="B41" t="s">
        <v>16</v>
      </c>
      <c r="C41" t="s">
        <v>189</v>
      </c>
      <c r="D41" s="13">
        <v>136</v>
      </c>
      <c r="E41" s="23" t="s">
        <v>7</v>
      </c>
      <c r="F41" s="23" t="s">
        <v>50</v>
      </c>
      <c r="G41" s="1">
        <v>0.4</v>
      </c>
      <c r="H41" s="1">
        <v>70</v>
      </c>
      <c r="I41" s="1">
        <v>35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29465</v>
      </c>
      <c r="B42" t="s">
        <v>16</v>
      </c>
      <c r="C42" t="s">
        <v>189</v>
      </c>
      <c r="D42" s="13">
        <v>137</v>
      </c>
      <c r="E42" s="23" t="s">
        <v>7</v>
      </c>
      <c r="F42" s="23" t="s">
        <v>50</v>
      </c>
      <c r="G42" s="1">
        <v>0.75</v>
      </c>
      <c r="H42" s="1">
        <v>110</v>
      </c>
      <c r="I42" s="1">
        <v>55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29495</v>
      </c>
      <c r="B43" t="s">
        <v>16</v>
      </c>
      <c r="C43" t="s">
        <v>189</v>
      </c>
      <c r="D43" s="13">
        <v>138</v>
      </c>
      <c r="E43" s="23" t="s">
        <v>7</v>
      </c>
      <c r="F43" s="23" t="s">
        <v>50</v>
      </c>
      <c r="G43" s="1">
        <v>0.5</v>
      </c>
      <c r="H43" s="1">
        <v>70</v>
      </c>
      <c r="I43" s="1">
        <v>35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29556</v>
      </c>
      <c r="B44" t="s">
        <v>16</v>
      </c>
      <c r="C44" t="s">
        <v>189</v>
      </c>
      <c r="D44" s="13">
        <v>140</v>
      </c>
      <c r="E44" s="23" t="s">
        <v>7</v>
      </c>
      <c r="F44" s="23" t="s">
        <v>50</v>
      </c>
      <c r="G44" s="1">
        <v>0.5</v>
      </c>
      <c r="H44" s="1">
        <v>75</v>
      </c>
      <c r="I44" s="1">
        <v>37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</row>
    <row r="45" spans="1:17" x14ac:dyDescent="0.25">
      <c r="A45" s="7">
        <v>29587</v>
      </c>
      <c r="B45" t="s">
        <v>16</v>
      </c>
      <c r="C45" t="s">
        <v>189</v>
      </c>
      <c r="D45" s="13">
        <v>141</v>
      </c>
      <c r="E45" s="23" t="s">
        <v>7</v>
      </c>
      <c r="F45" s="23" t="s">
        <v>50</v>
      </c>
      <c r="G45" s="1">
        <v>0.5</v>
      </c>
      <c r="H45" s="1">
        <v>140</v>
      </c>
      <c r="I45" s="1">
        <v>70</v>
      </c>
      <c r="J45" t="s">
        <v>5</v>
      </c>
      <c r="L45" s="9">
        <f t="shared" si="0"/>
        <v>39</v>
      </c>
      <c r="O45">
        <v>38</v>
      </c>
      <c r="P45" s="12">
        <v>1364</v>
      </c>
      <c r="Q45">
        <v>167</v>
      </c>
    </row>
    <row r="46" spans="1:17" x14ac:dyDescent="0.25">
      <c r="A46" s="7">
        <v>29618</v>
      </c>
      <c r="B46" t="s">
        <v>16</v>
      </c>
      <c r="C46" t="s">
        <v>450</v>
      </c>
      <c r="D46" s="13">
        <v>142</v>
      </c>
      <c r="E46" s="23" t="s">
        <v>7</v>
      </c>
      <c r="F46" s="23" t="s">
        <v>50</v>
      </c>
      <c r="G46" s="1">
        <v>0.5</v>
      </c>
      <c r="H46" s="1">
        <v>100</v>
      </c>
      <c r="I46" s="1">
        <v>50</v>
      </c>
      <c r="L46" s="9">
        <f t="shared" si="0"/>
        <v>40</v>
      </c>
      <c r="O46">
        <v>39</v>
      </c>
      <c r="P46" s="12">
        <v>2087</v>
      </c>
      <c r="Q46">
        <v>143</v>
      </c>
    </row>
    <row r="47" spans="1:17" x14ac:dyDescent="0.25">
      <c r="A47" s="7">
        <v>29646</v>
      </c>
      <c r="B47" t="s">
        <v>16</v>
      </c>
      <c r="C47" t="s">
        <v>450</v>
      </c>
      <c r="D47" s="13">
        <v>143</v>
      </c>
      <c r="E47" s="23" t="s">
        <v>7</v>
      </c>
      <c r="F47" s="23" t="s">
        <v>15</v>
      </c>
      <c r="G47" s="1">
        <v>0.5</v>
      </c>
      <c r="H47" s="1">
        <v>55</v>
      </c>
      <c r="I47" s="1">
        <v>26</v>
      </c>
      <c r="L47" s="9">
        <f t="shared" si="0"/>
        <v>41</v>
      </c>
      <c r="O47">
        <v>40</v>
      </c>
      <c r="P47" s="12">
        <v>1034</v>
      </c>
      <c r="Q47">
        <v>182</v>
      </c>
    </row>
    <row r="48" spans="1:17" x14ac:dyDescent="0.25">
      <c r="A48" s="7">
        <v>29677</v>
      </c>
      <c r="B48" t="s">
        <v>16</v>
      </c>
      <c r="C48" t="s">
        <v>450</v>
      </c>
      <c r="D48" s="13">
        <v>144</v>
      </c>
      <c r="E48" s="23" t="s">
        <v>7</v>
      </c>
      <c r="F48" s="23" t="s">
        <v>15</v>
      </c>
      <c r="G48" s="1">
        <v>0.5</v>
      </c>
      <c r="H48" s="1">
        <v>18</v>
      </c>
      <c r="I48" s="1">
        <v>9</v>
      </c>
      <c r="L48" s="9">
        <f t="shared" si="0"/>
        <v>42</v>
      </c>
      <c r="O48">
        <v>41</v>
      </c>
      <c r="P48" s="12">
        <v>653</v>
      </c>
      <c r="Q48">
        <v>196</v>
      </c>
    </row>
    <row r="49" spans="1:17" x14ac:dyDescent="0.25">
      <c r="A49" s="7">
        <v>29677</v>
      </c>
      <c r="B49" t="s">
        <v>16</v>
      </c>
      <c r="C49" t="s">
        <v>450</v>
      </c>
      <c r="D49" s="13">
        <v>145</v>
      </c>
      <c r="E49" s="23" t="s">
        <v>15</v>
      </c>
      <c r="F49" s="23" t="s">
        <v>15</v>
      </c>
      <c r="G49" s="1">
        <v>0.5</v>
      </c>
      <c r="H49" s="1">
        <v>14</v>
      </c>
      <c r="I49" s="1">
        <v>7</v>
      </c>
      <c r="L49" s="9">
        <f t="shared" si="0"/>
        <v>43</v>
      </c>
      <c r="O49">
        <v>42</v>
      </c>
      <c r="P49" s="12">
        <v>1291</v>
      </c>
      <c r="Q49">
        <v>320</v>
      </c>
    </row>
    <row r="50" spans="1:17" x14ac:dyDescent="0.25">
      <c r="A50" s="7">
        <v>29830</v>
      </c>
      <c r="B50" t="s">
        <v>16</v>
      </c>
      <c r="C50" t="s">
        <v>450</v>
      </c>
      <c r="D50" s="13">
        <v>149</v>
      </c>
      <c r="E50" s="23" t="s">
        <v>7</v>
      </c>
      <c r="F50" s="23" t="s">
        <v>15</v>
      </c>
      <c r="G50" s="1">
        <v>0.5</v>
      </c>
      <c r="H50" s="1">
        <v>18</v>
      </c>
      <c r="I50" s="1">
        <v>9</v>
      </c>
      <c r="L50" s="9">
        <f t="shared" si="0"/>
        <v>44</v>
      </c>
      <c r="O50">
        <v>43</v>
      </c>
      <c r="P50" s="12">
        <v>1302.5</v>
      </c>
      <c r="Q50">
        <v>315</v>
      </c>
    </row>
    <row r="51" spans="1:17" x14ac:dyDescent="0.25">
      <c r="A51" s="7">
        <v>30042</v>
      </c>
      <c r="B51" t="s">
        <v>16</v>
      </c>
      <c r="C51" t="s">
        <v>450</v>
      </c>
      <c r="D51" s="13">
        <v>156</v>
      </c>
      <c r="E51" s="23" t="s">
        <v>7</v>
      </c>
      <c r="F51" s="23" t="s">
        <v>15</v>
      </c>
      <c r="G51" s="1">
        <v>0.6</v>
      </c>
      <c r="H51" s="1">
        <v>14</v>
      </c>
      <c r="I51" s="1">
        <v>7</v>
      </c>
      <c r="J51" t="s">
        <v>5</v>
      </c>
      <c r="L51" s="9">
        <f t="shared" si="0"/>
        <v>45</v>
      </c>
      <c r="O51">
        <v>44</v>
      </c>
      <c r="P51" s="12">
        <v>1883</v>
      </c>
      <c r="Q51">
        <v>315</v>
      </c>
    </row>
    <row r="52" spans="1:17" x14ac:dyDescent="0.25">
      <c r="A52" s="7">
        <v>29342</v>
      </c>
      <c r="B52" t="s">
        <v>16</v>
      </c>
      <c r="C52" t="s">
        <v>189</v>
      </c>
      <c r="D52" s="13">
        <v>133</v>
      </c>
      <c r="E52" s="23" t="s">
        <v>7</v>
      </c>
      <c r="F52" s="23" t="s">
        <v>15</v>
      </c>
      <c r="G52" s="1">
        <v>0.4</v>
      </c>
      <c r="H52" s="1">
        <v>80</v>
      </c>
      <c r="I52" s="1">
        <v>40</v>
      </c>
      <c r="L52" s="9">
        <f t="shared" si="0"/>
        <v>46</v>
      </c>
      <c r="O52">
        <v>45</v>
      </c>
      <c r="P52" s="12">
        <v>4339</v>
      </c>
      <c r="Q52">
        <v>247</v>
      </c>
    </row>
    <row r="53" spans="1:17" x14ac:dyDescent="0.25">
      <c r="A53" s="7">
        <v>30072</v>
      </c>
      <c r="B53" t="s">
        <v>16</v>
      </c>
      <c r="C53" t="s">
        <v>450</v>
      </c>
      <c r="D53" s="13">
        <v>157</v>
      </c>
      <c r="E53" s="23" t="s">
        <v>7</v>
      </c>
      <c r="F53" s="23" t="s">
        <v>50</v>
      </c>
      <c r="G53" s="1">
        <v>0.6</v>
      </c>
      <c r="H53" s="1">
        <v>14</v>
      </c>
      <c r="I53" s="1">
        <v>7</v>
      </c>
      <c r="L53" s="9">
        <f t="shared" si="0"/>
        <v>47</v>
      </c>
      <c r="O53">
        <v>46</v>
      </c>
      <c r="P53" s="12">
        <v>6483</v>
      </c>
      <c r="Q53">
        <v>281</v>
      </c>
    </row>
    <row r="54" spans="1:17" x14ac:dyDescent="0.25">
      <c r="A54" s="7">
        <v>30103</v>
      </c>
      <c r="B54" t="s">
        <v>16</v>
      </c>
      <c r="C54" t="s">
        <v>450</v>
      </c>
      <c r="D54" s="13">
        <v>158</v>
      </c>
      <c r="E54" s="23" t="s">
        <v>7</v>
      </c>
      <c r="F54" s="23" t="s">
        <v>15</v>
      </c>
      <c r="G54" s="1">
        <v>0.6</v>
      </c>
      <c r="H54" s="1">
        <v>50</v>
      </c>
      <c r="I54" s="1">
        <v>25</v>
      </c>
      <c r="L54" s="9">
        <f t="shared" si="0"/>
        <v>48</v>
      </c>
    </row>
    <row r="55" spans="1:17" x14ac:dyDescent="0.25">
      <c r="A55" s="7">
        <v>30133</v>
      </c>
      <c r="B55" t="s">
        <v>16</v>
      </c>
      <c r="C55" t="s">
        <v>450</v>
      </c>
      <c r="D55" s="13">
        <v>159</v>
      </c>
      <c r="E55" s="23" t="s">
        <v>7</v>
      </c>
      <c r="F55" s="23" t="s">
        <v>15</v>
      </c>
      <c r="G55" s="1">
        <v>0.6</v>
      </c>
      <c r="H55" s="1">
        <v>14</v>
      </c>
      <c r="I55" s="1">
        <v>7</v>
      </c>
      <c r="L55" s="9">
        <f t="shared" si="0"/>
        <v>49</v>
      </c>
    </row>
    <row r="56" spans="1:17" x14ac:dyDescent="0.25">
      <c r="A56" s="7">
        <v>30164</v>
      </c>
      <c r="B56" t="s">
        <v>16</v>
      </c>
      <c r="C56" t="s">
        <v>450</v>
      </c>
      <c r="D56" s="13">
        <v>160</v>
      </c>
      <c r="E56" s="23" t="s">
        <v>7</v>
      </c>
      <c r="F56" s="23" t="s">
        <v>15</v>
      </c>
      <c r="G56" s="1">
        <v>0.6</v>
      </c>
      <c r="H56" s="1">
        <v>14</v>
      </c>
      <c r="I56" s="1">
        <v>7</v>
      </c>
      <c r="L56" s="9">
        <f t="shared" si="0"/>
        <v>50</v>
      </c>
    </row>
    <row r="57" spans="1:17" x14ac:dyDescent="0.25">
      <c r="A57" s="7">
        <v>30195</v>
      </c>
      <c r="B57" t="s">
        <v>16</v>
      </c>
      <c r="C57" t="s">
        <v>450</v>
      </c>
      <c r="D57" s="13">
        <v>161</v>
      </c>
      <c r="E57" s="23" t="s">
        <v>7</v>
      </c>
      <c r="F57" s="23" t="s">
        <v>15</v>
      </c>
      <c r="G57" s="1">
        <v>0.6</v>
      </c>
      <c r="H57" s="1">
        <v>14</v>
      </c>
      <c r="I57" s="1">
        <v>7</v>
      </c>
      <c r="L57" s="9">
        <f t="shared" si="0"/>
        <v>51</v>
      </c>
      <c r="P57" s="12">
        <f>SUM(P8:P56)</f>
        <v>75145.75</v>
      </c>
      <c r="Q57">
        <f>SUM(Q8:Q56)</f>
        <v>8032</v>
      </c>
    </row>
    <row r="58" spans="1:17" x14ac:dyDescent="0.25">
      <c r="A58" s="7">
        <v>30225</v>
      </c>
      <c r="B58" t="s">
        <v>16</v>
      </c>
      <c r="C58" t="s">
        <v>450</v>
      </c>
      <c r="D58" s="13">
        <v>162</v>
      </c>
      <c r="E58" s="23" t="s">
        <v>15</v>
      </c>
      <c r="F58" s="23" t="s">
        <v>15</v>
      </c>
      <c r="G58" s="1">
        <v>0.6</v>
      </c>
      <c r="H58" s="1">
        <v>20</v>
      </c>
      <c r="I58" s="1">
        <v>10</v>
      </c>
      <c r="L58" s="9">
        <f t="shared" si="0"/>
        <v>52</v>
      </c>
    </row>
    <row r="59" spans="1:17" x14ac:dyDescent="0.25">
      <c r="A59" s="7">
        <v>30286</v>
      </c>
      <c r="B59" t="s">
        <v>16</v>
      </c>
      <c r="C59" t="s">
        <v>450</v>
      </c>
      <c r="D59" s="13">
        <v>164</v>
      </c>
      <c r="E59" s="23" t="s">
        <v>7</v>
      </c>
      <c r="F59" s="23" t="s">
        <v>15</v>
      </c>
      <c r="G59" s="1">
        <v>0.6</v>
      </c>
      <c r="H59" s="1">
        <v>14</v>
      </c>
      <c r="I59" s="1">
        <v>7</v>
      </c>
      <c r="L59" s="9">
        <f t="shared" si="0"/>
        <v>53</v>
      </c>
    </row>
    <row r="60" spans="1:17" x14ac:dyDescent="0.25">
      <c r="A60" s="7">
        <v>30317</v>
      </c>
      <c r="B60" t="s">
        <v>16</v>
      </c>
      <c r="C60" t="s">
        <v>450</v>
      </c>
      <c r="D60" s="13">
        <v>165</v>
      </c>
      <c r="E60" s="23" t="s">
        <v>7</v>
      </c>
      <c r="F60" s="23" t="s">
        <v>15</v>
      </c>
      <c r="G60" s="1">
        <v>0.6</v>
      </c>
      <c r="H60" s="1">
        <v>18</v>
      </c>
      <c r="I60" s="1">
        <v>9</v>
      </c>
      <c r="L60" s="9">
        <f t="shared" si="0"/>
        <v>54</v>
      </c>
    </row>
    <row r="61" spans="1:17" x14ac:dyDescent="0.25">
      <c r="A61" s="7">
        <v>30348</v>
      </c>
      <c r="B61" t="s">
        <v>16</v>
      </c>
      <c r="C61" t="s">
        <v>450</v>
      </c>
      <c r="D61" s="13">
        <v>166</v>
      </c>
      <c r="E61" s="23" t="s">
        <v>7</v>
      </c>
      <c r="F61" s="23" t="s">
        <v>15</v>
      </c>
      <c r="G61" s="1">
        <v>1</v>
      </c>
      <c r="H61" s="1">
        <v>12</v>
      </c>
      <c r="I61" s="1">
        <v>6</v>
      </c>
      <c r="L61" s="9">
        <f t="shared" si="0"/>
        <v>55</v>
      </c>
    </row>
    <row r="62" spans="1:17" x14ac:dyDescent="0.25">
      <c r="A62" s="7">
        <v>30376</v>
      </c>
      <c r="B62" t="s">
        <v>16</v>
      </c>
      <c r="C62" t="s">
        <v>450</v>
      </c>
      <c r="D62" s="13">
        <v>167</v>
      </c>
      <c r="E62" s="23" t="s">
        <v>7</v>
      </c>
      <c r="F62" s="23" t="s">
        <v>15</v>
      </c>
      <c r="G62" s="1">
        <v>0.6</v>
      </c>
      <c r="H62" s="1">
        <v>12</v>
      </c>
      <c r="I62" s="1">
        <v>6</v>
      </c>
      <c r="L62" s="9">
        <f t="shared" si="0"/>
        <v>56</v>
      </c>
    </row>
    <row r="63" spans="1:17" x14ac:dyDescent="0.25">
      <c r="A63" s="7">
        <v>30437</v>
      </c>
      <c r="B63" t="s">
        <v>16</v>
      </c>
      <c r="C63" t="s">
        <v>450</v>
      </c>
      <c r="D63" s="13">
        <v>169</v>
      </c>
      <c r="E63" s="23" t="s">
        <v>7</v>
      </c>
      <c r="F63" s="23" t="s">
        <v>15</v>
      </c>
      <c r="G63" s="1">
        <v>0.6</v>
      </c>
      <c r="H63" s="1">
        <v>12</v>
      </c>
      <c r="I63" s="1">
        <v>6</v>
      </c>
      <c r="L63" s="9">
        <f t="shared" si="0"/>
        <v>57</v>
      </c>
    </row>
    <row r="64" spans="1:17" x14ac:dyDescent="0.25">
      <c r="A64" s="7">
        <v>30468</v>
      </c>
      <c r="B64" t="s">
        <v>16</v>
      </c>
      <c r="C64" t="s">
        <v>450</v>
      </c>
      <c r="D64" s="13">
        <v>170</v>
      </c>
      <c r="E64" s="23" t="s">
        <v>7</v>
      </c>
      <c r="F64" s="23" t="s">
        <v>15</v>
      </c>
      <c r="G64" s="1">
        <v>0.6</v>
      </c>
      <c r="H64" s="1">
        <v>12</v>
      </c>
      <c r="I64" s="1">
        <v>6</v>
      </c>
      <c r="L64" s="9">
        <f t="shared" si="0"/>
        <v>58</v>
      </c>
    </row>
    <row r="65" spans="1:12" x14ac:dyDescent="0.25">
      <c r="A65" s="7">
        <v>30498</v>
      </c>
      <c r="B65" t="s">
        <v>16</v>
      </c>
      <c r="C65" t="s">
        <v>450</v>
      </c>
      <c r="D65" s="13">
        <v>171</v>
      </c>
      <c r="E65" s="23" t="s">
        <v>7</v>
      </c>
      <c r="F65" s="23" t="s">
        <v>15</v>
      </c>
      <c r="G65" s="1">
        <v>0.6</v>
      </c>
      <c r="H65" s="1">
        <v>30</v>
      </c>
      <c r="I65" s="1">
        <v>15</v>
      </c>
      <c r="L65" s="9">
        <f t="shared" si="0"/>
        <v>59</v>
      </c>
    </row>
    <row r="66" spans="1:12" x14ac:dyDescent="0.25">
      <c r="A66" s="7">
        <v>30529</v>
      </c>
      <c r="B66" t="s">
        <v>16</v>
      </c>
      <c r="C66" t="s">
        <v>450</v>
      </c>
      <c r="D66" s="13">
        <v>172</v>
      </c>
      <c r="E66" s="23" t="s">
        <v>7</v>
      </c>
      <c r="F66" s="23" t="s">
        <v>15</v>
      </c>
      <c r="G66" s="1">
        <v>0.6</v>
      </c>
      <c r="H66" s="1">
        <v>12</v>
      </c>
      <c r="I66" s="1">
        <v>6</v>
      </c>
      <c r="L66" s="9">
        <f t="shared" si="0"/>
        <v>60</v>
      </c>
    </row>
    <row r="67" spans="1:12" x14ac:dyDescent="0.25">
      <c r="A67" s="7">
        <v>30560</v>
      </c>
      <c r="B67" t="s">
        <v>16</v>
      </c>
      <c r="C67" t="s">
        <v>450</v>
      </c>
      <c r="D67" s="13">
        <v>173</v>
      </c>
      <c r="E67" s="23" t="s">
        <v>7</v>
      </c>
      <c r="F67" s="23" t="s">
        <v>15</v>
      </c>
      <c r="G67" s="1">
        <v>0.6</v>
      </c>
      <c r="H67" s="1">
        <v>12</v>
      </c>
      <c r="I67" s="1">
        <v>6</v>
      </c>
      <c r="L67" s="9">
        <f t="shared" si="0"/>
        <v>61</v>
      </c>
    </row>
    <row r="68" spans="1:12" x14ac:dyDescent="0.25">
      <c r="A68" s="7">
        <v>30590</v>
      </c>
      <c r="B68" t="s">
        <v>16</v>
      </c>
      <c r="C68" t="s">
        <v>450</v>
      </c>
      <c r="D68" s="13">
        <v>174</v>
      </c>
      <c r="E68" s="23" t="s">
        <v>7</v>
      </c>
      <c r="F68" s="23" t="s">
        <v>15</v>
      </c>
      <c r="G68" s="1">
        <v>0.6</v>
      </c>
      <c r="H68" s="1">
        <v>12</v>
      </c>
      <c r="I68" s="1">
        <v>6</v>
      </c>
      <c r="L68" s="9">
        <f t="shared" si="0"/>
        <v>62</v>
      </c>
    </row>
    <row r="69" spans="1:12" x14ac:dyDescent="0.25">
      <c r="A69" s="7">
        <v>30621</v>
      </c>
      <c r="B69" t="s">
        <v>16</v>
      </c>
      <c r="C69" t="s">
        <v>450</v>
      </c>
      <c r="D69" s="13">
        <v>175</v>
      </c>
      <c r="E69" s="23" t="s">
        <v>7</v>
      </c>
      <c r="F69" s="23" t="s">
        <v>15</v>
      </c>
      <c r="G69" s="1">
        <v>1</v>
      </c>
      <c r="H69" s="1">
        <v>16</v>
      </c>
      <c r="I69" s="1">
        <v>8</v>
      </c>
      <c r="L69" s="9">
        <f t="shared" si="0"/>
        <v>63</v>
      </c>
    </row>
    <row r="70" spans="1:12" x14ac:dyDescent="0.25">
      <c r="A70" s="7">
        <v>30651</v>
      </c>
      <c r="B70" t="s">
        <v>16</v>
      </c>
      <c r="C70" t="s">
        <v>450</v>
      </c>
      <c r="D70" s="13">
        <v>176</v>
      </c>
      <c r="E70" s="23" t="s">
        <v>7</v>
      </c>
      <c r="F70" s="23" t="s">
        <v>15</v>
      </c>
      <c r="G70" s="1">
        <v>0.6</v>
      </c>
      <c r="H70" s="1">
        <v>10</v>
      </c>
      <c r="I70" s="1">
        <v>5</v>
      </c>
      <c r="J70" t="s">
        <v>5</v>
      </c>
      <c r="L70" s="9">
        <f t="shared" si="0"/>
        <v>64</v>
      </c>
    </row>
    <row r="71" spans="1:12" x14ac:dyDescent="0.25">
      <c r="A71" s="7">
        <v>30682</v>
      </c>
      <c r="B71" t="s">
        <v>16</v>
      </c>
      <c r="C71" t="s">
        <v>450</v>
      </c>
      <c r="D71" s="13">
        <v>177</v>
      </c>
      <c r="E71" s="23" t="s">
        <v>7</v>
      </c>
      <c r="F71" s="23" t="s">
        <v>15</v>
      </c>
      <c r="G71" s="1">
        <v>0.6</v>
      </c>
      <c r="H71" s="1">
        <v>10</v>
      </c>
      <c r="I71" s="1">
        <v>5</v>
      </c>
      <c r="L71" s="9">
        <f t="shared" si="0"/>
        <v>65</v>
      </c>
    </row>
    <row r="72" spans="1:12" x14ac:dyDescent="0.25">
      <c r="A72" s="7">
        <v>30926</v>
      </c>
      <c r="B72" t="s">
        <v>16</v>
      </c>
      <c r="C72" t="s">
        <v>450</v>
      </c>
      <c r="D72" s="13">
        <v>178</v>
      </c>
      <c r="E72" s="23" t="s">
        <v>7</v>
      </c>
      <c r="F72" s="23" t="s">
        <v>15</v>
      </c>
      <c r="G72" s="1">
        <v>0.6</v>
      </c>
      <c r="H72" s="1">
        <v>10</v>
      </c>
      <c r="I72" s="1">
        <v>5</v>
      </c>
      <c r="L72" s="9">
        <f t="shared" si="0"/>
        <v>66</v>
      </c>
    </row>
    <row r="73" spans="1:12" x14ac:dyDescent="0.25">
      <c r="A73" s="7">
        <v>30742</v>
      </c>
      <c r="B73" t="s">
        <v>16</v>
      </c>
      <c r="C73" t="s">
        <v>450</v>
      </c>
      <c r="D73" s="13">
        <v>179</v>
      </c>
      <c r="E73" s="23" t="s">
        <v>7</v>
      </c>
      <c r="F73" s="23" t="s">
        <v>15</v>
      </c>
      <c r="G73" s="1">
        <v>0.6</v>
      </c>
      <c r="H73" s="1">
        <v>10</v>
      </c>
      <c r="I73" s="1">
        <v>5</v>
      </c>
      <c r="L73" s="9">
        <f t="shared" ref="L73:L136" si="1">1+L72</f>
        <v>67</v>
      </c>
    </row>
    <row r="74" spans="1:12" x14ac:dyDescent="0.25">
      <c r="A74" s="7">
        <v>30773</v>
      </c>
      <c r="B74" t="s">
        <v>16</v>
      </c>
      <c r="C74" t="s">
        <v>450</v>
      </c>
      <c r="D74" s="13">
        <v>180</v>
      </c>
      <c r="E74" s="23" t="s">
        <v>7</v>
      </c>
      <c r="F74" s="23" t="s">
        <v>15</v>
      </c>
      <c r="G74" s="1">
        <v>0.6</v>
      </c>
      <c r="H74" s="1">
        <v>10</v>
      </c>
      <c r="I74" s="1">
        <v>5</v>
      </c>
      <c r="L74" s="9">
        <f t="shared" si="1"/>
        <v>68</v>
      </c>
    </row>
    <row r="75" spans="1:12" x14ac:dyDescent="0.25">
      <c r="A75" s="7">
        <v>30803</v>
      </c>
      <c r="B75" t="s">
        <v>16</v>
      </c>
      <c r="C75" t="s">
        <v>450</v>
      </c>
      <c r="D75" s="13">
        <v>181</v>
      </c>
      <c r="E75" s="23" t="s">
        <v>7</v>
      </c>
      <c r="F75" s="23" t="s">
        <v>15</v>
      </c>
      <c r="G75" s="1">
        <v>0.6</v>
      </c>
      <c r="H75" s="1">
        <v>10</v>
      </c>
      <c r="I75" s="1">
        <v>5</v>
      </c>
      <c r="L75" s="9">
        <f t="shared" si="1"/>
        <v>69</v>
      </c>
    </row>
    <row r="76" spans="1:12" x14ac:dyDescent="0.25">
      <c r="A76" s="7">
        <v>30834</v>
      </c>
      <c r="B76" t="s">
        <v>16</v>
      </c>
      <c r="C76" t="s">
        <v>450</v>
      </c>
      <c r="D76" s="13">
        <v>182</v>
      </c>
      <c r="E76" s="23" t="s">
        <v>7</v>
      </c>
      <c r="F76" s="23" t="s">
        <v>15</v>
      </c>
      <c r="G76" s="1">
        <v>0.6</v>
      </c>
      <c r="H76" s="1">
        <v>10</v>
      </c>
      <c r="I76" s="1">
        <v>5</v>
      </c>
      <c r="L76" s="9">
        <f t="shared" si="1"/>
        <v>70</v>
      </c>
    </row>
    <row r="77" spans="1:12" x14ac:dyDescent="0.25">
      <c r="A77" s="7">
        <v>30864</v>
      </c>
      <c r="B77" t="s">
        <v>16</v>
      </c>
      <c r="C77" t="s">
        <v>450</v>
      </c>
      <c r="D77" s="13">
        <v>183</v>
      </c>
      <c r="E77" s="23" t="s">
        <v>7</v>
      </c>
      <c r="F77" s="23" t="s">
        <v>15</v>
      </c>
      <c r="G77" s="1">
        <v>0.6</v>
      </c>
      <c r="H77" s="1">
        <v>10</v>
      </c>
      <c r="I77" s="1">
        <v>5</v>
      </c>
      <c r="L77" s="9">
        <f t="shared" si="1"/>
        <v>71</v>
      </c>
    </row>
    <row r="78" spans="1:12" x14ac:dyDescent="0.25">
      <c r="A78" s="7">
        <v>30895</v>
      </c>
      <c r="B78" t="s">
        <v>16</v>
      </c>
      <c r="C78" t="s">
        <v>450</v>
      </c>
      <c r="D78" s="13">
        <v>184</v>
      </c>
      <c r="E78" s="23" t="s">
        <v>7</v>
      </c>
      <c r="F78" s="23" t="s">
        <v>15</v>
      </c>
      <c r="G78" s="1">
        <v>0.6</v>
      </c>
      <c r="H78" s="1">
        <v>10</v>
      </c>
      <c r="I78" s="1">
        <v>5</v>
      </c>
      <c r="L78" s="9">
        <f t="shared" si="1"/>
        <v>72</v>
      </c>
    </row>
    <row r="79" spans="1:12" x14ac:dyDescent="0.25">
      <c r="A79" s="7">
        <v>30926</v>
      </c>
      <c r="B79" t="s">
        <v>16</v>
      </c>
      <c r="C79" t="s">
        <v>450</v>
      </c>
      <c r="D79" s="13">
        <v>185</v>
      </c>
      <c r="E79" s="23" t="s">
        <v>7</v>
      </c>
      <c r="F79" s="23" t="s">
        <v>15</v>
      </c>
      <c r="G79" s="1">
        <v>0.6</v>
      </c>
      <c r="H79" s="1">
        <v>10</v>
      </c>
      <c r="I79" s="1">
        <v>5</v>
      </c>
      <c r="L79" s="9">
        <f t="shared" si="1"/>
        <v>73</v>
      </c>
    </row>
    <row r="80" spans="1:12" x14ac:dyDescent="0.25">
      <c r="A80" s="7">
        <v>30956</v>
      </c>
      <c r="B80" t="s">
        <v>16</v>
      </c>
      <c r="C80" t="s">
        <v>450</v>
      </c>
      <c r="D80" s="13">
        <v>186</v>
      </c>
      <c r="E80" s="23" t="s">
        <v>7</v>
      </c>
      <c r="F80" s="23" t="s">
        <v>15</v>
      </c>
      <c r="G80" s="1">
        <v>1</v>
      </c>
      <c r="H80" s="1">
        <v>12</v>
      </c>
      <c r="I80" s="1">
        <v>6</v>
      </c>
      <c r="L80" s="9">
        <f t="shared" si="1"/>
        <v>74</v>
      </c>
    </row>
    <row r="81" spans="1:14" x14ac:dyDescent="0.25">
      <c r="A81" s="7">
        <v>30987</v>
      </c>
      <c r="B81" t="s">
        <v>16</v>
      </c>
      <c r="C81" t="s">
        <v>450</v>
      </c>
      <c r="D81" s="13">
        <v>187</v>
      </c>
      <c r="E81" s="23" t="s">
        <v>7</v>
      </c>
      <c r="F81" s="23" t="s">
        <v>15</v>
      </c>
      <c r="G81" s="1">
        <v>0.6</v>
      </c>
      <c r="H81" s="1">
        <v>10</v>
      </c>
      <c r="I81" s="1">
        <v>5</v>
      </c>
      <c r="L81" s="9">
        <f t="shared" si="1"/>
        <v>75</v>
      </c>
    </row>
    <row r="82" spans="1:14" x14ac:dyDescent="0.25">
      <c r="A82" s="7">
        <v>31017</v>
      </c>
      <c r="B82" t="s">
        <v>16</v>
      </c>
      <c r="C82" t="s">
        <v>450</v>
      </c>
      <c r="D82" s="13">
        <v>188</v>
      </c>
      <c r="E82" s="23" t="s">
        <v>7</v>
      </c>
      <c r="F82" s="23" t="s">
        <v>15</v>
      </c>
      <c r="G82" s="1">
        <v>0.6</v>
      </c>
      <c r="H82" s="1">
        <v>10</v>
      </c>
      <c r="I82" s="1">
        <v>5</v>
      </c>
      <c r="L82" s="9">
        <f t="shared" si="1"/>
        <v>76</v>
      </c>
    </row>
    <row r="83" spans="1:14" x14ac:dyDescent="0.25">
      <c r="A83" s="7">
        <v>31048</v>
      </c>
      <c r="B83" t="s">
        <v>16</v>
      </c>
      <c r="C83" t="s">
        <v>450</v>
      </c>
      <c r="D83" s="13">
        <v>189</v>
      </c>
      <c r="E83" s="23" t="s">
        <v>7</v>
      </c>
      <c r="F83" s="23" t="s">
        <v>15</v>
      </c>
      <c r="G83" s="1">
        <v>0.6</v>
      </c>
      <c r="H83" s="1">
        <v>10</v>
      </c>
      <c r="I83" s="1">
        <v>5</v>
      </c>
      <c r="L83" s="9">
        <f t="shared" si="1"/>
        <v>77</v>
      </c>
    </row>
    <row r="84" spans="1:14" x14ac:dyDescent="0.25">
      <c r="A84" s="7">
        <v>31079</v>
      </c>
      <c r="B84" t="s">
        <v>16</v>
      </c>
      <c r="C84" t="s">
        <v>450</v>
      </c>
      <c r="D84" s="13">
        <v>190</v>
      </c>
      <c r="E84" s="23" t="s">
        <v>7</v>
      </c>
      <c r="F84" s="23" t="s">
        <v>15</v>
      </c>
      <c r="G84" s="1">
        <v>0.6</v>
      </c>
      <c r="H84" s="1">
        <v>10</v>
      </c>
      <c r="I84" s="1">
        <v>5</v>
      </c>
      <c r="L84" s="9">
        <f t="shared" si="1"/>
        <v>78</v>
      </c>
      <c r="N84" t="s">
        <v>5</v>
      </c>
    </row>
    <row r="85" spans="1:14" x14ac:dyDescent="0.25">
      <c r="A85" s="7">
        <v>31107</v>
      </c>
      <c r="B85" t="s">
        <v>16</v>
      </c>
      <c r="C85" t="s">
        <v>450</v>
      </c>
      <c r="D85" s="13">
        <v>191</v>
      </c>
      <c r="E85" s="23" t="s">
        <v>7</v>
      </c>
      <c r="F85" s="23" t="s">
        <v>15</v>
      </c>
      <c r="G85" s="1">
        <v>0.6</v>
      </c>
      <c r="H85" s="1">
        <v>10</v>
      </c>
      <c r="I85" s="1">
        <v>5</v>
      </c>
      <c r="L85" s="9">
        <f t="shared" si="1"/>
        <v>79</v>
      </c>
    </row>
    <row r="86" spans="1:14" x14ac:dyDescent="0.25">
      <c r="A86" s="7">
        <v>31138</v>
      </c>
      <c r="B86" t="s">
        <v>16</v>
      </c>
      <c r="C86" t="s">
        <v>450</v>
      </c>
      <c r="D86" s="13">
        <v>192</v>
      </c>
      <c r="E86" s="23" t="s">
        <v>7</v>
      </c>
      <c r="F86" s="23" t="s">
        <v>15</v>
      </c>
      <c r="G86" s="1">
        <v>0.65</v>
      </c>
      <c r="H86" s="1">
        <v>10</v>
      </c>
      <c r="I86" s="1">
        <v>5</v>
      </c>
      <c r="L86" s="9">
        <f t="shared" si="1"/>
        <v>80</v>
      </c>
    </row>
    <row r="87" spans="1:14" x14ac:dyDescent="0.25">
      <c r="A87" s="7">
        <v>31199</v>
      </c>
      <c r="B87" t="s">
        <v>16</v>
      </c>
      <c r="C87" t="s">
        <v>450</v>
      </c>
      <c r="D87" s="13">
        <v>194</v>
      </c>
      <c r="E87" s="23" t="s">
        <v>7</v>
      </c>
      <c r="F87" s="23" t="s">
        <v>15</v>
      </c>
      <c r="G87" s="1">
        <v>0.65</v>
      </c>
      <c r="H87" s="1">
        <v>10</v>
      </c>
      <c r="I87" s="1">
        <v>5</v>
      </c>
      <c r="L87" s="9">
        <f t="shared" si="1"/>
        <v>81</v>
      </c>
    </row>
    <row r="88" spans="1:14" x14ac:dyDescent="0.25">
      <c r="A88" s="7">
        <v>31229</v>
      </c>
      <c r="B88" t="s">
        <v>16</v>
      </c>
      <c r="C88" t="s">
        <v>450</v>
      </c>
      <c r="D88" s="13">
        <v>195</v>
      </c>
      <c r="E88" s="23" t="s">
        <v>7</v>
      </c>
      <c r="F88" s="23" t="s">
        <v>15</v>
      </c>
      <c r="G88" s="1">
        <v>0.65</v>
      </c>
      <c r="H88" s="1">
        <v>10</v>
      </c>
      <c r="I88" s="1">
        <v>5</v>
      </c>
      <c r="L88" s="9">
        <f t="shared" si="1"/>
        <v>82</v>
      </c>
    </row>
    <row r="89" spans="1:14" x14ac:dyDescent="0.25">
      <c r="A89" s="7">
        <v>31260</v>
      </c>
      <c r="B89" t="s">
        <v>16</v>
      </c>
      <c r="C89" t="s">
        <v>450</v>
      </c>
      <c r="D89" s="13">
        <v>196</v>
      </c>
      <c r="E89" s="23" t="s">
        <v>7</v>
      </c>
      <c r="F89" s="23" t="s">
        <v>15</v>
      </c>
      <c r="G89" s="1">
        <v>0.65</v>
      </c>
      <c r="H89" s="1">
        <v>10</v>
      </c>
      <c r="I89" s="1">
        <v>5</v>
      </c>
      <c r="L89" s="9">
        <f t="shared" si="1"/>
        <v>83</v>
      </c>
    </row>
    <row r="90" spans="1:14" x14ac:dyDescent="0.25">
      <c r="A90" s="7">
        <v>31291</v>
      </c>
      <c r="B90" t="s">
        <v>16</v>
      </c>
      <c r="C90" t="s">
        <v>450</v>
      </c>
      <c r="D90" s="13">
        <v>197</v>
      </c>
      <c r="E90" s="23" t="s">
        <v>7</v>
      </c>
      <c r="F90" s="23" t="s">
        <v>15</v>
      </c>
      <c r="G90" s="1">
        <v>0.65</v>
      </c>
      <c r="H90" s="1">
        <v>10</v>
      </c>
      <c r="I90" s="1">
        <v>5</v>
      </c>
      <c r="L90" s="9">
        <f t="shared" si="1"/>
        <v>84</v>
      </c>
    </row>
    <row r="91" spans="1:14" x14ac:dyDescent="0.25">
      <c r="A91" s="7">
        <v>31321</v>
      </c>
      <c r="B91" t="s">
        <v>16</v>
      </c>
      <c r="C91" t="s">
        <v>450</v>
      </c>
      <c r="D91" s="13">
        <v>198</v>
      </c>
      <c r="E91" s="23" t="s">
        <v>7</v>
      </c>
      <c r="F91" s="23" t="s">
        <v>15</v>
      </c>
      <c r="G91" s="1">
        <v>0.65</v>
      </c>
      <c r="H91" s="1">
        <v>10</v>
      </c>
      <c r="I91" s="1">
        <v>5</v>
      </c>
      <c r="L91" s="9">
        <f t="shared" si="1"/>
        <v>85</v>
      </c>
    </row>
    <row r="92" spans="1:14" x14ac:dyDescent="0.25">
      <c r="A92" s="7">
        <v>31321</v>
      </c>
      <c r="B92" t="s">
        <v>16</v>
      </c>
      <c r="C92" t="s">
        <v>450</v>
      </c>
      <c r="D92" s="13">
        <v>199</v>
      </c>
      <c r="E92" s="23" t="s">
        <v>7</v>
      </c>
      <c r="F92" s="23" t="s">
        <v>15</v>
      </c>
      <c r="G92" s="1">
        <v>0.65</v>
      </c>
      <c r="H92" s="1">
        <v>10</v>
      </c>
      <c r="I92" s="1">
        <v>5</v>
      </c>
      <c r="L92" s="9">
        <f t="shared" si="1"/>
        <v>86</v>
      </c>
    </row>
    <row r="93" spans="1:14" x14ac:dyDescent="0.25">
      <c r="A93" s="7">
        <v>31382</v>
      </c>
      <c r="B93" t="s">
        <v>16</v>
      </c>
      <c r="C93" t="s">
        <v>450</v>
      </c>
      <c r="D93" s="13">
        <v>200</v>
      </c>
      <c r="E93" s="23" t="s">
        <v>7</v>
      </c>
      <c r="F93" s="23" t="s">
        <v>15</v>
      </c>
      <c r="G93" s="1">
        <v>1.25</v>
      </c>
      <c r="H93" s="1">
        <v>24</v>
      </c>
      <c r="I93" s="1">
        <v>12</v>
      </c>
      <c r="L93" s="9">
        <f t="shared" si="1"/>
        <v>87</v>
      </c>
    </row>
    <row r="94" spans="1:14" x14ac:dyDescent="0.25">
      <c r="A94" s="7">
        <v>31413</v>
      </c>
      <c r="B94" t="s">
        <v>16</v>
      </c>
      <c r="C94" t="s">
        <v>450</v>
      </c>
      <c r="D94" s="13">
        <v>201</v>
      </c>
      <c r="E94" s="23" t="s">
        <v>7</v>
      </c>
      <c r="F94" s="23" t="s">
        <v>15</v>
      </c>
      <c r="G94" s="1">
        <v>0.65</v>
      </c>
      <c r="H94" s="1">
        <v>40</v>
      </c>
      <c r="I94" s="1">
        <v>20</v>
      </c>
      <c r="L94" s="9">
        <f t="shared" si="1"/>
        <v>88</v>
      </c>
    </row>
    <row r="95" spans="1:14" x14ac:dyDescent="0.25">
      <c r="A95" s="7">
        <v>31444</v>
      </c>
      <c r="B95" t="s">
        <v>16</v>
      </c>
      <c r="C95" t="s">
        <v>450</v>
      </c>
      <c r="D95" s="13">
        <v>202</v>
      </c>
      <c r="E95" s="23" t="s">
        <v>7</v>
      </c>
      <c r="F95" s="23" t="s">
        <v>15</v>
      </c>
      <c r="G95" s="1">
        <v>0.75</v>
      </c>
      <c r="H95" s="1">
        <v>12</v>
      </c>
      <c r="I95" s="1">
        <v>6</v>
      </c>
      <c r="L95" s="9">
        <f t="shared" si="1"/>
        <v>89</v>
      </c>
    </row>
    <row r="96" spans="1:14" x14ac:dyDescent="0.25">
      <c r="A96" s="7">
        <v>31472</v>
      </c>
      <c r="B96" t="s">
        <v>16</v>
      </c>
      <c r="C96" t="s">
        <v>450</v>
      </c>
      <c r="D96" s="13">
        <v>203</v>
      </c>
      <c r="E96" s="23" t="s">
        <v>7</v>
      </c>
      <c r="F96" s="23" t="s">
        <v>15</v>
      </c>
      <c r="G96" s="1">
        <v>0.75</v>
      </c>
      <c r="H96" s="1">
        <v>12</v>
      </c>
      <c r="I96" s="1">
        <v>6</v>
      </c>
      <c r="L96" s="9">
        <f t="shared" si="1"/>
        <v>90</v>
      </c>
    </row>
    <row r="97" spans="1:12" x14ac:dyDescent="0.25">
      <c r="A97" s="7">
        <v>31503</v>
      </c>
      <c r="B97" t="s">
        <v>16</v>
      </c>
      <c r="C97" t="s">
        <v>450</v>
      </c>
      <c r="D97" s="13">
        <v>204</v>
      </c>
      <c r="E97" s="23" t="s">
        <v>7</v>
      </c>
      <c r="F97" s="23" t="s">
        <v>15</v>
      </c>
      <c r="G97" s="1">
        <v>0.75</v>
      </c>
      <c r="H97" s="1">
        <v>12</v>
      </c>
      <c r="I97" s="1">
        <v>6</v>
      </c>
      <c r="L97" s="9">
        <f t="shared" si="1"/>
        <v>91</v>
      </c>
    </row>
    <row r="98" spans="1:12" x14ac:dyDescent="0.25">
      <c r="A98" s="7">
        <v>31533</v>
      </c>
      <c r="B98" t="s">
        <v>16</v>
      </c>
      <c r="C98" t="s">
        <v>450</v>
      </c>
      <c r="D98" s="13">
        <v>205</v>
      </c>
      <c r="E98" s="23" t="s">
        <v>7</v>
      </c>
      <c r="F98" s="23" t="s">
        <v>50</v>
      </c>
      <c r="G98" s="1">
        <v>0.75</v>
      </c>
      <c r="H98" s="1">
        <v>24</v>
      </c>
      <c r="I98" s="1">
        <v>12</v>
      </c>
      <c r="L98" s="9">
        <f t="shared" si="1"/>
        <v>92</v>
      </c>
    </row>
    <row r="99" spans="1:12" x14ac:dyDescent="0.25">
      <c r="A99" s="7">
        <v>31564</v>
      </c>
      <c r="B99" t="s">
        <v>16</v>
      </c>
      <c r="C99" t="s">
        <v>450</v>
      </c>
      <c r="D99" s="13">
        <v>206</v>
      </c>
      <c r="E99" s="23" t="s">
        <v>7</v>
      </c>
      <c r="F99" s="23" t="s">
        <v>15</v>
      </c>
      <c r="G99" s="1">
        <v>0.75</v>
      </c>
      <c r="H99" s="1">
        <v>12</v>
      </c>
      <c r="I99" s="1">
        <v>6</v>
      </c>
      <c r="L99" s="9">
        <f t="shared" si="1"/>
        <v>93</v>
      </c>
    </row>
    <row r="100" spans="1:12" x14ac:dyDescent="0.25">
      <c r="A100" s="7">
        <v>31594</v>
      </c>
      <c r="B100" t="s">
        <v>16</v>
      </c>
      <c r="C100" t="s">
        <v>450</v>
      </c>
      <c r="D100" s="13">
        <v>207</v>
      </c>
      <c r="E100" s="23" t="s">
        <v>7</v>
      </c>
      <c r="F100" s="23" t="s">
        <v>15</v>
      </c>
      <c r="G100" s="1">
        <v>0.75</v>
      </c>
      <c r="H100" s="1">
        <v>12</v>
      </c>
      <c r="I100" s="1">
        <v>6</v>
      </c>
      <c r="L100" s="9">
        <f t="shared" si="1"/>
        <v>94</v>
      </c>
    </row>
    <row r="101" spans="1:12" x14ac:dyDescent="0.25">
      <c r="A101" s="7">
        <v>31625</v>
      </c>
      <c r="B101" t="s">
        <v>16</v>
      </c>
      <c r="C101" t="s">
        <v>450</v>
      </c>
      <c r="D101" s="13">
        <v>208</v>
      </c>
      <c r="E101" s="23" t="s">
        <v>7</v>
      </c>
      <c r="F101" s="23" t="s">
        <v>15</v>
      </c>
      <c r="G101" s="1">
        <v>0.75</v>
      </c>
      <c r="H101" s="1">
        <v>12</v>
      </c>
      <c r="I101" s="1">
        <v>6</v>
      </c>
      <c r="L101" s="9">
        <f t="shared" si="1"/>
        <v>95</v>
      </c>
    </row>
    <row r="102" spans="1:12" x14ac:dyDescent="0.25">
      <c r="A102" s="7">
        <v>31656</v>
      </c>
      <c r="B102" t="s">
        <v>16</v>
      </c>
      <c r="C102" t="s">
        <v>450</v>
      </c>
      <c r="D102" s="13">
        <v>209</v>
      </c>
      <c r="E102" s="23" t="s">
        <v>7</v>
      </c>
      <c r="F102" s="23" t="s">
        <v>15</v>
      </c>
      <c r="G102" s="1">
        <v>0.75</v>
      </c>
      <c r="H102" s="1">
        <v>12</v>
      </c>
      <c r="I102" s="1">
        <v>6</v>
      </c>
      <c r="L102" s="9">
        <f t="shared" si="1"/>
        <v>96</v>
      </c>
    </row>
    <row r="103" spans="1:12" x14ac:dyDescent="0.25">
      <c r="A103" s="7">
        <v>31686</v>
      </c>
      <c r="B103" t="s">
        <v>16</v>
      </c>
      <c r="C103" t="s">
        <v>450</v>
      </c>
      <c r="D103" s="13">
        <v>210</v>
      </c>
      <c r="E103" s="23" t="s">
        <v>7</v>
      </c>
      <c r="F103" s="23" t="s">
        <v>50</v>
      </c>
      <c r="G103" s="1">
        <v>0.75</v>
      </c>
      <c r="H103" s="1">
        <v>28</v>
      </c>
      <c r="I103" s="1">
        <v>14</v>
      </c>
      <c r="L103" s="9">
        <f t="shared" si="1"/>
        <v>97</v>
      </c>
    </row>
    <row r="104" spans="1:12" x14ac:dyDescent="0.25">
      <c r="A104" s="7">
        <v>31717</v>
      </c>
      <c r="B104" t="s">
        <v>16</v>
      </c>
      <c r="C104" t="s">
        <v>450</v>
      </c>
      <c r="D104" s="13">
        <v>211</v>
      </c>
      <c r="E104" s="23" t="s">
        <v>7</v>
      </c>
      <c r="F104" s="23" t="s">
        <v>50</v>
      </c>
      <c r="G104" s="1">
        <v>0.75</v>
      </c>
      <c r="H104" s="1">
        <v>28</v>
      </c>
      <c r="I104" s="1">
        <v>14</v>
      </c>
      <c r="L104" s="9">
        <f t="shared" si="1"/>
        <v>98</v>
      </c>
    </row>
    <row r="105" spans="1:12" x14ac:dyDescent="0.25">
      <c r="A105" s="7">
        <v>31747</v>
      </c>
      <c r="B105" t="s">
        <v>16</v>
      </c>
      <c r="C105" t="s">
        <v>450</v>
      </c>
      <c r="D105" s="13">
        <v>212</v>
      </c>
      <c r="E105" s="23" t="s">
        <v>7</v>
      </c>
      <c r="F105" s="23" t="s">
        <v>50</v>
      </c>
      <c r="G105" s="1">
        <v>0.75</v>
      </c>
      <c r="H105" s="1">
        <v>34</v>
      </c>
      <c r="I105" s="1">
        <v>17</v>
      </c>
      <c r="L105" s="9">
        <f t="shared" si="1"/>
        <v>99</v>
      </c>
    </row>
    <row r="106" spans="1:12" x14ac:dyDescent="0.25">
      <c r="A106" s="7">
        <v>31778</v>
      </c>
      <c r="B106" t="s">
        <v>16</v>
      </c>
      <c r="C106" t="s">
        <v>450</v>
      </c>
      <c r="D106" s="13">
        <v>213</v>
      </c>
      <c r="E106" s="23" t="s">
        <v>7</v>
      </c>
      <c r="F106" s="23" t="s">
        <v>50</v>
      </c>
      <c r="G106" s="1">
        <v>0.75</v>
      </c>
      <c r="H106" s="1">
        <v>34</v>
      </c>
      <c r="I106" s="1">
        <v>17</v>
      </c>
      <c r="L106" s="9">
        <f t="shared" si="1"/>
        <v>100</v>
      </c>
    </row>
    <row r="107" spans="1:12" x14ac:dyDescent="0.25">
      <c r="A107" s="7">
        <v>31837</v>
      </c>
      <c r="B107" t="s">
        <v>16</v>
      </c>
      <c r="C107" t="s">
        <v>450</v>
      </c>
      <c r="D107" s="13">
        <v>215</v>
      </c>
      <c r="E107" s="23" t="s">
        <v>7</v>
      </c>
      <c r="F107" s="23" t="s">
        <v>15</v>
      </c>
      <c r="G107" s="1">
        <v>0.75</v>
      </c>
      <c r="H107" s="1">
        <v>10</v>
      </c>
      <c r="I107" s="1">
        <v>5</v>
      </c>
      <c r="L107" s="9">
        <f t="shared" si="1"/>
        <v>101</v>
      </c>
    </row>
    <row r="108" spans="1:12" x14ac:dyDescent="0.25">
      <c r="A108" s="7">
        <v>31868</v>
      </c>
      <c r="B108" t="s">
        <v>16</v>
      </c>
      <c r="C108" t="s">
        <v>450</v>
      </c>
      <c r="D108" s="13">
        <v>216</v>
      </c>
      <c r="E108" s="23" t="s">
        <v>7</v>
      </c>
      <c r="F108" s="23" t="s">
        <v>15</v>
      </c>
      <c r="G108" s="1">
        <v>0.75</v>
      </c>
      <c r="H108" s="1">
        <v>10</v>
      </c>
      <c r="I108" s="1">
        <v>5</v>
      </c>
      <c r="L108" s="9">
        <f t="shared" si="1"/>
        <v>102</v>
      </c>
    </row>
    <row r="109" spans="1:12" x14ac:dyDescent="0.25">
      <c r="A109" s="7">
        <v>31898</v>
      </c>
      <c r="B109" t="s">
        <v>16</v>
      </c>
      <c r="C109" t="s">
        <v>450</v>
      </c>
      <c r="D109" s="13">
        <v>217</v>
      </c>
      <c r="E109" s="23" t="s">
        <v>7</v>
      </c>
      <c r="F109" s="23" t="s">
        <v>15</v>
      </c>
      <c r="G109" s="1">
        <v>0.75</v>
      </c>
      <c r="H109" s="1">
        <v>10</v>
      </c>
      <c r="I109" s="1">
        <v>5</v>
      </c>
      <c r="L109" s="9">
        <f t="shared" si="1"/>
        <v>103</v>
      </c>
    </row>
    <row r="110" spans="1:12" x14ac:dyDescent="0.25">
      <c r="A110" s="7">
        <v>31929</v>
      </c>
      <c r="B110" t="s">
        <v>16</v>
      </c>
      <c r="C110" t="s">
        <v>450</v>
      </c>
      <c r="D110" s="13">
        <v>218</v>
      </c>
      <c r="E110" s="23" t="s">
        <v>7</v>
      </c>
      <c r="F110" s="23" t="s">
        <v>15</v>
      </c>
      <c r="G110" s="1">
        <v>0.75</v>
      </c>
      <c r="H110" s="1">
        <v>10</v>
      </c>
      <c r="I110" s="1">
        <v>5</v>
      </c>
      <c r="L110" s="9">
        <f t="shared" si="1"/>
        <v>104</v>
      </c>
    </row>
    <row r="111" spans="1:12" x14ac:dyDescent="0.25">
      <c r="A111" s="7">
        <v>31959</v>
      </c>
      <c r="B111" t="s">
        <v>16</v>
      </c>
      <c r="C111" t="s">
        <v>450</v>
      </c>
      <c r="D111" s="13">
        <v>219</v>
      </c>
      <c r="E111" s="23" t="s">
        <v>7</v>
      </c>
      <c r="F111" s="23" t="s">
        <v>15</v>
      </c>
      <c r="G111" s="1">
        <v>0.75</v>
      </c>
      <c r="H111" s="1">
        <v>10</v>
      </c>
      <c r="I111" s="1">
        <v>5</v>
      </c>
      <c r="L111" s="9">
        <f t="shared" si="1"/>
        <v>105</v>
      </c>
    </row>
    <row r="112" spans="1:12" x14ac:dyDescent="0.25">
      <c r="A112" s="7">
        <v>31990</v>
      </c>
      <c r="B112" t="s">
        <v>16</v>
      </c>
      <c r="C112" t="s">
        <v>450</v>
      </c>
      <c r="D112" s="13">
        <v>220</v>
      </c>
      <c r="E112" s="23" t="s">
        <v>7</v>
      </c>
      <c r="F112" s="23" t="s">
        <v>15</v>
      </c>
      <c r="G112" s="1">
        <v>0.75</v>
      </c>
      <c r="H112" s="1">
        <v>10</v>
      </c>
      <c r="I112" s="1">
        <v>5</v>
      </c>
      <c r="L112" s="9">
        <f t="shared" si="1"/>
        <v>106</v>
      </c>
    </row>
    <row r="113" spans="1:12" x14ac:dyDescent="0.25">
      <c r="A113" s="7">
        <v>32021</v>
      </c>
      <c r="B113" t="s">
        <v>16</v>
      </c>
      <c r="C113" t="s">
        <v>450</v>
      </c>
      <c r="D113" s="13">
        <v>221</v>
      </c>
      <c r="E113" s="23" t="s">
        <v>7</v>
      </c>
      <c r="F113" s="23" t="s">
        <v>15</v>
      </c>
      <c r="G113" s="1">
        <v>0.75</v>
      </c>
      <c r="H113" s="1">
        <v>75</v>
      </c>
      <c r="I113" s="1">
        <v>37</v>
      </c>
      <c r="L113" s="9">
        <f t="shared" si="1"/>
        <v>107</v>
      </c>
    </row>
    <row r="114" spans="1:12" x14ac:dyDescent="0.25">
      <c r="A114" s="7">
        <v>32051</v>
      </c>
      <c r="B114" t="s">
        <v>16</v>
      </c>
      <c r="C114" t="s">
        <v>450</v>
      </c>
      <c r="D114" s="13">
        <v>222</v>
      </c>
      <c r="E114" s="23" t="s">
        <v>7</v>
      </c>
      <c r="F114" s="23" t="s">
        <v>50</v>
      </c>
      <c r="G114" s="1">
        <v>0.75</v>
      </c>
      <c r="H114" s="1">
        <v>30</v>
      </c>
      <c r="I114" s="1">
        <v>15</v>
      </c>
      <c r="L114" s="9">
        <f t="shared" si="1"/>
        <v>108</v>
      </c>
    </row>
    <row r="115" spans="1:12" x14ac:dyDescent="0.25">
      <c r="A115" s="7">
        <v>32082</v>
      </c>
      <c r="B115" t="s">
        <v>16</v>
      </c>
      <c r="C115" t="s">
        <v>450</v>
      </c>
      <c r="D115" s="13">
        <v>223</v>
      </c>
      <c r="E115" s="23" t="s">
        <v>7</v>
      </c>
      <c r="F115" s="23" t="s">
        <v>15</v>
      </c>
      <c r="G115" s="1">
        <v>0.75</v>
      </c>
      <c r="H115" s="1">
        <v>10</v>
      </c>
      <c r="I115" s="1">
        <v>5</v>
      </c>
      <c r="L115" s="9">
        <f t="shared" si="1"/>
        <v>109</v>
      </c>
    </row>
    <row r="116" spans="1:12" x14ac:dyDescent="0.25">
      <c r="A116" s="7">
        <v>32112</v>
      </c>
      <c r="B116" t="s">
        <v>16</v>
      </c>
      <c r="C116" t="s">
        <v>450</v>
      </c>
      <c r="D116" s="13">
        <v>224</v>
      </c>
      <c r="E116" s="23" t="s">
        <v>7</v>
      </c>
      <c r="F116" s="23" t="s">
        <v>15</v>
      </c>
      <c r="G116" s="1">
        <v>0.75</v>
      </c>
      <c r="H116" s="1">
        <v>10</v>
      </c>
      <c r="I116" s="1">
        <v>5</v>
      </c>
      <c r="L116" s="9">
        <f t="shared" si="1"/>
        <v>110</v>
      </c>
    </row>
    <row r="117" spans="1:12" x14ac:dyDescent="0.25">
      <c r="A117" s="7">
        <v>32143</v>
      </c>
      <c r="B117" t="s">
        <v>16</v>
      </c>
      <c r="C117" t="s">
        <v>450</v>
      </c>
      <c r="D117" s="13">
        <v>225</v>
      </c>
      <c r="E117" s="23" t="s">
        <v>7</v>
      </c>
      <c r="F117" s="23" t="s">
        <v>15</v>
      </c>
      <c r="G117" s="1">
        <v>0.75</v>
      </c>
      <c r="H117" s="1">
        <v>10</v>
      </c>
      <c r="I117" s="1">
        <v>5</v>
      </c>
      <c r="L117" s="9">
        <f t="shared" si="1"/>
        <v>111</v>
      </c>
    </row>
    <row r="118" spans="1:12" x14ac:dyDescent="0.25">
      <c r="A118" s="7">
        <v>32174</v>
      </c>
      <c r="B118" t="s">
        <v>16</v>
      </c>
      <c r="C118" t="s">
        <v>450</v>
      </c>
      <c r="D118" s="13">
        <v>226</v>
      </c>
      <c r="E118" s="23" t="s">
        <v>7</v>
      </c>
      <c r="F118" s="23" t="s">
        <v>15</v>
      </c>
      <c r="G118" s="1">
        <v>1.25</v>
      </c>
      <c r="H118" s="1">
        <v>10</v>
      </c>
      <c r="I118" s="1">
        <v>5</v>
      </c>
      <c r="L118" s="9">
        <f t="shared" si="1"/>
        <v>112</v>
      </c>
    </row>
    <row r="119" spans="1:12" x14ac:dyDescent="0.25">
      <c r="A119" s="7">
        <v>32203</v>
      </c>
      <c r="B119" t="s">
        <v>16</v>
      </c>
      <c r="C119" t="s">
        <v>450</v>
      </c>
      <c r="D119" s="13">
        <v>227</v>
      </c>
      <c r="E119" s="23" t="s">
        <v>7</v>
      </c>
      <c r="F119" s="23" t="s">
        <v>15</v>
      </c>
      <c r="G119" s="1">
        <v>0.75</v>
      </c>
      <c r="H119" s="1">
        <v>10</v>
      </c>
      <c r="I119" s="1">
        <v>5</v>
      </c>
      <c r="L119" s="9">
        <f t="shared" si="1"/>
        <v>113</v>
      </c>
    </row>
    <row r="120" spans="1:12" x14ac:dyDescent="0.25">
      <c r="A120" s="7">
        <v>32234</v>
      </c>
      <c r="B120" t="s">
        <v>16</v>
      </c>
      <c r="C120" t="s">
        <v>450</v>
      </c>
      <c r="D120" s="13">
        <v>228</v>
      </c>
      <c r="E120" s="23" t="s">
        <v>7</v>
      </c>
      <c r="F120" s="23" t="s">
        <v>15</v>
      </c>
      <c r="G120" s="1">
        <v>0.75</v>
      </c>
      <c r="H120" s="1">
        <v>10</v>
      </c>
      <c r="I120" s="1">
        <v>5</v>
      </c>
      <c r="L120" s="9">
        <f t="shared" si="1"/>
        <v>114</v>
      </c>
    </row>
    <row r="121" spans="1:12" x14ac:dyDescent="0.25">
      <c r="A121" s="7">
        <v>32264</v>
      </c>
      <c r="B121" t="s">
        <v>16</v>
      </c>
      <c r="C121" t="s">
        <v>450</v>
      </c>
      <c r="D121" s="13">
        <v>229</v>
      </c>
      <c r="E121" s="23" t="s">
        <v>7</v>
      </c>
      <c r="F121" s="23" t="s">
        <v>15</v>
      </c>
      <c r="G121" s="1">
        <v>1</v>
      </c>
      <c r="H121" s="1">
        <v>10</v>
      </c>
      <c r="I121" s="1">
        <v>5</v>
      </c>
      <c r="L121" s="9">
        <f t="shared" si="1"/>
        <v>115</v>
      </c>
    </row>
    <row r="122" spans="1:12" x14ac:dyDescent="0.25">
      <c r="A122" s="7">
        <v>32295</v>
      </c>
      <c r="B122" t="s">
        <v>16</v>
      </c>
      <c r="C122" t="s">
        <v>450</v>
      </c>
      <c r="D122" s="13">
        <v>230</v>
      </c>
      <c r="E122" s="23" t="s">
        <v>7</v>
      </c>
      <c r="F122" s="23" t="s">
        <v>15</v>
      </c>
      <c r="G122" s="1">
        <v>1</v>
      </c>
      <c r="H122" s="1">
        <v>10</v>
      </c>
      <c r="I122" s="1">
        <v>5</v>
      </c>
      <c r="L122" s="9">
        <f t="shared" si="1"/>
        <v>116</v>
      </c>
    </row>
    <row r="123" spans="1:12" x14ac:dyDescent="0.25">
      <c r="A123" s="7">
        <v>32325</v>
      </c>
      <c r="B123" t="s">
        <v>16</v>
      </c>
      <c r="C123" t="s">
        <v>450</v>
      </c>
      <c r="D123" s="13">
        <v>231</v>
      </c>
      <c r="E123" s="23" t="s">
        <v>7</v>
      </c>
      <c r="F123" s="23" t="s">
        <v>15</v>
      </c>
      <c r="G123" s="1">
        <v>1</v>
      </c>
      <c r="H123" s="1">
        <v>10</v>
      </c>
      <c r="I123" s="1">
        <v>5</v>
      </c>
      <c r="L123" s="9">
        <f t="shared" si="1"/>
        <v>117</v>
      </c>
    </row>
    <row r="124" spans="1:12" x14ac:dyDescent="0.25">
      <c r="A124" s="7">
        <v>32356</v>
      </c>
      <c r="B124" t="s">
        <v>16</v>
      </c>
      <c r="C124" t="s">
        <v>450</v>
      </c>
      <c r="D124" s="13">
        <v>232</v>
      </c>
      <c r="E124" s="23" t="s">
        <v>7</v>
      </c>
      <c r="F124" s="23" t="s">
        <v>15</v>
      </c>
      <c r="G124" s="1">
        <v>1</v>
      </c>
      <c r="H124" s="1">
        <v>10</v>
      </c>
      <c r="I124" s="1">
        <v>5</v>
      </c>
      <c r="L124" s="9">
        <f t="shared" si="1"/>
        <v>118</v>
      </c>
    </row>
    <row r="125" spans="1:12" x14ac:dyDescent="0.25">
      <c r="A125" s="7">
        <v>32387</v>
      </c>
      <c r="B125" t="s">
        <v>16</v>
      </c>
      <c r="C125" t="s">
        <v>450</v>
      </c>
      <c r="D125" s="13">
        <v>233</v>
      </c>
      <c r="E125" s="23" t="s">
        <v>7</v>
      </c>
      <c r="F125" s="23" t="s">
        <v>15</v>
      </c>
      <c r="G125" s="1">
        <v>1</v>
      </c>
      <c r="H125" s="1">
        <v>10</v>
      </c>
      <c r="I125" s="1">
        <v>5</v>
      </c>
      <c r="L125" s="9">
        <f t="shared" si="1"/>
        <v>119</v>
      </c>
    </row>
    <row r="126" spans="1:12" x14ac:dyDescent="0.25">
      <c r="A126" s="7">
        <v>32387</v>
      </c>
      <c r="B126" t="s">
        <v>16</v>
      </c>
      <c r="C126" t="s">
        <v>450</v>
      </c>
      <c r="D126" s="13">
        <v>234</v>
      </c>
      <c r="E126" s="23" t="s">
        <v>7</v>
      </c>
      <c r="F126" s="23" t="s">
        <v>15</v>
      </c>
      <c r="G126" s="1">
        <v>1</v>
      </c>
      <c r="H126" s="1">
        <v>10</v>
      </c>
      <c r="I126" s="1">
        <v>5</v>
      </c>
      <c r="L126" s="9">
        <f t="shared" si="1"/>
        <v>120</v>
      </c>
    </row>
    <row r="127" spans="1:12" x14ac:dyDescent="0.25">
      <c r="A127" s="7">
        <v>32417</v>
      </c>
      <c r="B127" t="s">
        <v>16</v>
      </c>
      <c r="C127" t="s">
        <v>450</v>
      </c>
      <c r="D127" s="13">
        <v>235</v>
      </c>
      <c r="E127" s="23" t="s">
        <v>7</v>
      </c>
      <c r="F127" s="23" t="s">
        <v>15</v>
      </c>
      <c r="G127" s="1">
        <v>1</v>
      </c>
      <c r="H127" s="1">
        <v>10</v>
      </c>
      <c r="I127" s="1">
        <v>5</v>
      </c>
      <c r="L127" s="9">
        <f t="shared" si="1"/>
        <v>121</v>
      </c>
    </row>
    <row r="128" spans="1:12" x14ac:dyDescent="0.25">
      <c r="A128" s="7">
        <v>32417</v>
      </c>
      <c r="B128" t="s">
        <v>16</v>
      </c>
      <c r="C128" t="s">
        <v>450</v>
      </c>
      <c r="D128" s="13">
        <v>236</v>
      </c>
      <c r="E128" s="23" t="s">
        <v>7</v>
      </c>
      <c r="F128" s="23" t="s">
        <v>15</v>
      </c>
      <c r="G128" s="1">
        <v>1</v>
      </c>
      <c r="H128" s="1">
        <v>10</v>
      </c>
      <c r="I128" s="1">
        <v>5</v>
      </c>
      <c r="L128" s="9">
        <f t="shared" si="1"/>
        <v>122</v>
      </c>
    </row>
    <row r="129" spans="1:12" x14ac:dyDescent="0.25">
      <c r="A129" s="7">
        <v>32448</v>
      </c>
      <c r="B129" t="s">
        <v>16</v>
      </c>
      <c r="C129" t="s">
        <v>450</v>
      </c>
      <c r="D129" s="13">
        <v>237</v>
      </c>
      <c r="E129" s="23" t="s">
        <v>7</v>
      </c>
      <c r="F129" s="23" t="s">
        <v>15</v>
      </c>
      <c r="G129" s="1">
        <v>1</v>
      </c>
      <c r="H129" s="1">
        <v>10</v>
      </c>
      <c r="I129" s="1">
        <v>5</v>
      </c>
      <c r="L129" s="9">
        <f t="shared" si="1"/>
        <v>123</v>
      </c>
    </row>
    <row r="130" spans="1:12" x14ac:dyDescent="0.25">
      <c r="A130" s="7">
        <v>32448</v>
      </c>
      <c r="B130" t="s">
        <v>16</v>
      </c>
      <c r="C130" t="s">
        <v>450</v>
      </c>
      <c r="D130" s="13">
        <v>238</v>
      </c>
      <c r="E130" s="23" t="s">
        <v>7</v>
      </c>
      <c r="F130" s="23" t="s">
        <v>15</v>
      </c>
      <c r="G130" s="1">
        <v>1</v>
      </c>
      <c r="H130" s="1">
        <v>10</v>
      </c>
      <c r="I130" s="1">
        <v>5</v>
      </c>
      <c r="L130" s="9">
        <f t="shared" si="1"/>
        <v>124</v>
      </c>
    </row>
    <row r="131" spans="1:12" x14ac:dyDescent="0.25">
      <c r="A131" s="7">
        <v>32478</v>
      </c>
      <c r="B131" t="s">
        <v>16</v>
      </c>
      <c r="C131" t="s">
        <v>450</v>
      </c>
      <c r="D131" s="13">
        <v>239</v>
      </c>
      <c r="E131" s="23" t="s">
        <v>7</v>
      </c>
      <c r="F131" s="23" t="s">
        <v>15</v>
      </c>
      <c r="G131" s="1">
        <v>1</v>
      </c>
      <c r="H131" s="1">
        <v>10</v>
      </c>
      <c r="I131" s="1">
        <v>5</v>
      </c>
      <c r="L131" s="9">
        <f t="shared" si="1"/>
        <v>125</v>
      </c>
    </row>
    <row r="132" spans="1:12" x14ac:dyDescent="0.25">
      <c r="A132" s="7">
        <v>32509</v>
      </c>
      <c r="B132" t="s">
        <v>16</v>
      </c>
      <c r="C132" t="s">
        <v>450</v>
      </c>
      <c r="D132" s="13">
        <v>240</v>
      </c>
      <c r="E132" s="23" t="s">
        <v>7</v>
      </c>
      <c r="F132" s="23" t="s">
        <v>15</v>
      </c>
      <c r="G132" s="1">
        <v>1</v>
      </c>
      <c r="H132" s="1">
        <v>10</v>
      </c>
      <c r="I132" s="1">
        <v>5</v>
      </c>
      <c r="L132" s="9">
        <f t="shared" si="1"/>
        <v>126</v>
      </c>
    </row>
    <row r="133" spans="1:12" x14ac:dyDescent="0.25">
      <c r="A133" s="7">
        <v>32540</v>
      </c>
      <c r="B133" t="s">
        <v>16</v>
      </c>
      <c r="C133" t="s">
        <v>450</v>
      </c>
      <c r="D133" s="13">
        <v>241</v>
      </c>
      <c r="E133" s="23" t="s">
        <v>7</v>
      </c>
      <c r="F133" s="23" t="s">
        <v>15</v>
      </c>
      <c r="G133" s="1">
        <v>1</v>
      </c>
      <c r="H133" s="1">
        <v>10</v>
      </c>
      <c r="I133" s="1">
        <v>5</v>
      </c>
      <c r="L133" s="9">
        <f t="shared" si="1"/>
        <v>127</v>
      </c>
    </row>
    <row r="134" spans="1:12" x14ac:dyDescent="0.25">
      <c r="A134" s="7">
        <v>32568</v>
      </c>
      <c r="B134" t="s">
        <v>16</v>
      </c>
      <c r="C134" t="s">
        <v>450</v>
      </c>
      <c r="D134" s="13">
        <v>242</v>
      </c>
      <c r="E134" s="23" t="s">
        <v>7</v>
      </c>
      <c r="F134" s="23" t="s">
        <v>15</v>
      </c>
      <c r="G134" s="1">
        <v>1</v>
      </c>
      <c r="H134" s="1">
        <v>10</v>
      </c>
      <c r="I134" s="1">
        <v>5</v>
      </c>
      <c r="L134" s="9">
        <f t="shared" si="1"/>
        <v>128</v>
      </c>
    </row>
    <row r="135" spans="1:12" x14ac:dyDescent="0.25">
      <c r="A135" s="7">
        <v>32599</v>
      </c>
      <c r="B135" t="s">
        <v>16</v>
      </c>
      <c r="C135" t="s">
        <v>450</v>
      </c>
      <c r="D135" s="13">
        <v>243</v>
      </c>
      <c r="E135" s="23" t="s">
        <v>7</v>
      </c>
      <c r="F135" s="23" t="s">
        <v>15</v>
      </c>
      <c r="G135" s="1">
        <v>1</v>
      </c>
      <c r="H135" s="1">
        <v>10</v>
      </c>
      <c r="I135" s="1">
        <v>5</v>
      </c>
      <c r="L135" s="9">
        <f t="shared" si="1"/>
        <v>129</v>
      </c>
    </row>
    <row r="136" spans="1:12" x14ac:dyDescent="0.25">
      <c r="A136" s="7">
        <v>32629</v>
      </c>
      <c r="B136" t="s">
        <v>16</v>
      </c>
      <c r="C136" t="s">
        <v>450</v>
      </c>
      <c r="D136" s="13">
        <v>244</v>
      </c>
      <c r="E136" s="23" t="s">
        <v>7</v>
      </c>
      <c r="F136" s="23" t="s">
        <v>50</v>
      </c>
      <c r="G136" s="1">
        <v>1</v>
      </c>
      <c r="H136" s="1">
        <v>50</v>
      </c>
      <c r="I136" s="1">
        <v>25</v>
      </c>
      <c r="L136" s="9">
        <f t="shared" si="1"/>
        <v>130</v>
      </c>
    </row>
    <row r="137" spans="1:12" x14ac:dyDescent="0.25">
      <c r="A137" s="7">
        <v>32660</v>
      </c>
      <c r="B137" t="s">
        <v>16</v>
      </c>
      <c r="C137" t="s">
        <v>450</v>
      </c>
      <c r="D137" s="13">
        <v>245</v>
      </c>
      <c r="E137" s="23" t="s">
        <v>7</v>
      </c>
      <c r="F137" s="23" t="s">
        <v>15</v>
      </c>
      <c r="G137" s="1">
        <v>1</v>
      </c>
      <c r="H137" s="1">
        <v>10</v>
      </c>
      <c r="I137" s="1">
        <v>5</v>
      </c>
      <c r="L137" s="9">
        <f t="shared" ref="L137:L200" si="2">1+L136</f>
        <v>131</v>
      </c>
    </row>
    <row r="138" spans="1:12" x14ac:dyDescent="0.25">
      <c r="A138" s="7">
        <v>32690</v>
      </c>
      <c r="B138" t="s">
        <v>16</v>
      </c>
      <c r="C138" t="s">
        <v>450</v>
      </c>
      <c r="D138" s="13">
        <v>246</v>
      </c>
      <c r="E138" s="23" t="s">
        <v>7</v>
      </c>
      <c r="F138" s="23" t="s">
        <v>50</v>
      </c>
      <c r="G138" s="1">
        <v>1</v>
      </c>
      <c r="H138" s="1">
        <v>10</v>
      </c>
      <c r="I138" s="1">
        <v>5</v>
      </c>
      <c r="L138" s="9">
        <f t="shared" si="2"/>
        <v>132</v>
      </c>
    </row>
    <row r="139" spans="1:12" x14ac:dyDescent="0.25">
      <c r="A139" s="7">
        <v>32721</v>
      </c>
      <c r="B139" t="s">
        <v>16</v>
      </c>
      <c r="C139" t="s">
        <v>450</v>
      </c>
      <c r="D139" s="13">
        <v>247</v>
      </c>
      <c r="E139" s="23" t="s">
        <v>7</v>
      </c>
      <c r="F139" s="23" t="s">
        <v>15</v>
      </c>
      <c r="G139" s="1">
        <v>1</v>
      </c>
      <c r="H139" s="1">
        <v>10</v>
      </c>
      <c r="I139" s="1">
        <v>5</v>
      </c>
      <c r="L139" s="9">
        <f t="shared" si="2"/>
        <v>133</v>
      </c>
    </row>
    <row r="140" spans="1:12" x14ac:dyDescent="0.25">
      <c r="A140" s="7">
        <v>32752</v>
      </c>
      <c r="B140" t="s">
        <v>16</v>
      </c>
      <c r="C140" t="s">
        <v>450</v>
      </c>
      <c r="D140" s="13">
        <v>248</v>
      </c>
      <c r="E140" s="23" t="s">
        <v>7</v>
      </c>
      <c r="F140" s="23" t="s">
        <v>50</v>
      </c>
      <c r="G140" s="1">
        <v>1</v>
      </c>
      <c r="H140" s="1">
        <v>30</v>
      </c>
      <c r="I140" s="1">
        <v>15</v>
      </c>
      <c r="L140" s="9">
        <f t="shared" si="2"/>
        <v>134</v>
      </c>
    </row>
    <row r="141" spans="1:12" x14ac:dyDescent="0.25">
      <c r="A141" s="7">
        <v>32782</v>
      </c>
      <c r="B141" t="s">
        <v>16</v>
      </c>
      <c r="C141" t="s">
        <v>450</v>
      </c>
      <c r="D141" s="13">
        <v>249</v>
      </c>
      <c r="E141" s="23" t="s">
        <v>7</v>
      </c>
      <c r="F141" s="23" t="s">
        <v>15</v>
      </c>
      <c r="G141" s="1">
        <v>1</v>
      </c>
      <c r="H141" s="1">
        <v>8</v>
      </c>
      <c r="I141" s="1">
        <v>4</v>
      </c>
      <c r="L141" s="9">
        <f t="shared" si="2"/>
        <v>135</v>
      </c>
    </row>
    <row r="142" spans="1:12" x14ac:dyDescent="0.25">
      <c r="A142" s="7">
        <v>32721</v>
      </c>
      <c r="B142" t="s">
        <v>16</v>
      </c>
      <c r="C142" t="s">
        <v>450</v>
      </c>
      <c r="D142" s="13">
        <v>250</v>
      </c>
      <c r="E142" s="23" t="s">
        <v>7</v>
      </c>
      <c r="F142" s="23" t="s">
        <v>15</v>
      </c>
      <c r="G142" s="1">
        <v>1</v>
      </c>
      <c r="H142" s="1">
        <v>8</v>
      </c>
      <c r="I142" s="1">
        <v>4</v>
      </c>
      <c r="L142" s="9">
        <f t="shared" si="2"/>
        <v>136</v>
      </c>
    </row>
    <row r="143" spans="1:12" x14ac:dyDescent="0.25">
      <c r="A143" s="7">
        <v>32813</v>
      </c>
      <c r="B143" t="s">
        <v>16</v>
      </c>
      <c r="C143" t="s">
        <v>450</v>
      </c>
      <c r="D143" s="13">
        <v>251</v>
      </c>
      <c r="E143" s="23" t="s">
        <v>7</v>
      </c>
      <c r="F143" s="23" t="s">
        <v>15</v>
      </c>
      <c r="G143" s="1">
        <v>1</v>
      </c>
      <c r="H143" s="1">
        <v>8</v>
      </c>
      <c r="I143" s="1">
        <v>4</v>
      </c>
      <c r="L143" s="9">
        <f t="shared" si="2"/>
        <v>137</v>
      </c>
    </row>
    <row r="144" spans="1:12" x14ac:dyDescent="0.25">
      <c r="A144" s="7">
        <v>32813</v>
      </c>
      <c r="B144" t="s">
        <v>16</v>
      </c>
      <c r="C144" t="s">
        <v>450</v>
      </c>
      <c r="D144" s="13">
        <v>252</v>
      </c>
      <c r="E144" s="23" t="s">
        <v>7</v>
      </c>
      <c r="F144" s="23" t="s">
        <v>15</v>
      </c>
      <c r="G144" s="1">
        <v>1</v>
      </c>
      <c r="H144" s="1">
        <v>8</v>
      </c>
      <c r="I144" s="1">
        <v>4</v>
      </c>
      <c r="L144" s="9">
        <f t="shared" si="2"/>
        <v>138</v>
      </c>
    </row>
    <row r="145" spans="1:12" x14ac:dyDescent="0.25">
      <c r="A145" s="7">
        <v>32813</v>
      </c>
      <c r="B145" t="s">
        <v>16</v>
      </c>
      <c r="C145" t="s">
        <v>450</v>
      </c>
      <c r="D145" s="13">
        <v>253</v>
      </c>
      <c r="E145" s="23" t="s">
        <v>7</v>
      </c>
      <c r="F145" s="23" t="s">
        <v>15</v>
      </c>
      <c r="G145" s="1">
        <v>1</v>
      </c>
      <c r="H145" s="1">
        <v>8</v>
      </c>
      <c r="I145" s="1">
        <v>4</v>
      </c>
      <c r="L145" s="9">
        <f t="shared" si="2"/>
        <v>139</v>
      </c>
    </row>
    <row r="146" spans="1:12" x14ac:dyDescent="0.25">
      <c r="A146" s="7">
        <v>32843</v>
      </c>
      <c r="B146" t="s">
        <v>16</v>
      </c>
      <c r="C146" t="s">
        <v>450</v>
      </c>
      <c r="D146" s="13">
        <v>254</v>
      </c>
      <c r="E146" s="23" t="s">
        <v>7</v>
      </c>
      <c r="F146" s="23" t="s">
        <v>15</v>
      </c>
      <c r="G146" s="1">
        <v>1</v>
      </c>
      <c r="H146" s="1">
        <v>8</v>
      </c>
      <c r="I146" s="1">
        <v>4</v>
      </c>
      <c r="L146" s="9">
        <f t="shared" si="2"/>
        <v>140</v>
      </c>
    </row>
    <row r="147" spans="1:12" x14ac:dyDescent="0.25">
      <c r="A147" s="7">
        <v>32843</v>
      </c>
      <c r="B147" t="s">
        <v>16</v>
      </c>
      <c r="C147" t="s">
        <v>450</v>
      </c>
      <c r="D147" s="13">
        <v>255</v>
      </c>
      <c r="E147" s="23" t="s">
        <v>7</v>
      </c>
      <c r="F147" s="23" t="s">
        <v>15</v>
      </c>
      <c r="G147" s="1">
        <v>1</v>
      </c>
      <c r="H147" s="1">
        <v>8</v>
      </c>
      <c r="I147" s="1">
        <v>4</v>
      </c>
      <c r="L147" s="9">
        <f t="shared" si="2"/>
        <v>141</v>
      </c>
    </row>
    <row r="148" spans="1:12" x14ac:dyDescent="0.25">
      <c r="A148" s="7">
        <v>32843</v>
      </c>
      <c r="B148" t="s">
        <v>16</v>
      </c>
      <c r="C148" t="s">
        <v>450</v>
      </c>
      <c r="D148" s="13">
        <v>256</v>
      </c>
      <c r="E148" s="23" t="s">
        <v>7</v>
      </c>
      <c r="F148" s="23" t="s">
        <v>50</v>
      </c>
      <c r="G148" s="1">
        <v>1</v>
      </c>
      <c r="H148" s="1">
        <v>30</v>
      </c>
      <c r="I148" s="1">
        <v>15</v>
      </c>
      <c r="L148" s="9">
        <f t="shared" si="2"/>
        <v>142</v>
      </c>
    </row>
    <row r="149" spans="1:12" x14ac:dyDescent="0.25">
      <c r="A149" s="7">
        <v>32874</v>
      </c>
      <c r="B149" t="s">
        <v>16</v>
      </c>
      <c r="C149" t="s">
        <v>450</v>
      </c>
      <c r="D149" s="13">
        <v>257</v>
      </c>
      <c r="E149" s="23" t="s">
        <v>7</v>
      </c>
      <c r="F149" s="23" t="s">
        <v>50</v>
      </c>
      <c r="G149" s="1">
        <v>1</v>
      </c>
      <c r="H149" s="1">
        <v>14</v>
      </c>
      <c r="I149" s="1">
        <v>7</v>
      </c>
      <c r="L149" s="9">
        <f t="shared" si="2"/>
        <v>143</v>
      </c>
    </row>
    <row r="150" spans="1:12" x14ac:dyDescent="0.25">
      <c r="A150" s="7">
        <v>32905</v>
      </c>
      <c r="B150" t="s">
        <v>16</v>
      </c>
      <c r="C150" t="s">
        <v>450</v>
      </c>
      <c r="D150" s="13">
        <v>258</v>
      </c>
      <c r="E150" s="23" t="s">
        <v>7</v>
      </c>
      <c r="F150" s="23" t="s">
        <v>50</v>
      </c>
      <c r="G150" s="1">
        <v>1</v>
      </c>
      <c r="H150" s="1">
        <v>14</v>
      </c>
      <c r="I150" s="1">
        <v>7</v>
      </c>
      <c r="L150" s="9">
        <f t="shared" si="2"/>
        <v>144</v>
      </c>
    </row>
    <row r="151" spans="1:12" x14ac:dyDescent="0.25">
      <c r="A151" s="7">
        <v>32933</v>
      </c>
      <c r="B151" t="s">
        <v>16</v>
      </c>
      <c r="C151" t="s">
        <v>450</v>
      </c>
      <c r="D151" s="13">
        <v>259</v>
      </c>
      <c r="E151" s="23" t="s">
        <v>7</v>
      </c>
      <c r="F151" s="23" t="s">
        <v>15</v>
      </c>
      <c r="G151" s="1">
        <v>1</v>
      </c>
      <c r="H151" s="1">
        <v>8</v>
      </c>
      <c r="I151" s="1">
        <v>4</v>
      </c>
      <c r="L151" s="9">
        <f t="shared" si="2"/>
        <v>145</v>
      </c>
    </row>
    <row r="152" spans="1:12" x14ac:dyDescent="0.25">
      <c r="A152" s="7">
        <v>32964</v>
      </c>
      <c r="B152" t="s">
        <v>16</v>
      </c>
      <c r="C152" t="s">
        <v>450</v>
      </c>
      <c r="D152" s="13">
        <v>260</v>
      </c>
      <c r="E152" s="23" t="s">
        <v>7</v>
      </c>
      <c r="F152" s="23" t="s">
        <v>15</v>
      </c>
      <c r="G152" s="1">
        <v>1</v>
      </c>
      <c r="H152" s="1">
        <v>8</v>
      </c>
      <c r="I152" s="1">
        <v>4</v>
      </c>
      <c r="L152" s="9">
        <f t="shared" si="2"/>
        <v>146</v>
      </c>
    </row>
    <row r="153" spans="1:12" x14ac:dyDescent="0.25">
      <c r="A153" s="7">
        <v>32994</v>
      </c>
      <c r="B153" t="s">
        <v>16</v>
      </c>
      <c r="C153" t="s">
        <v>450</v>
      </c>
      <c r="D153" s="13">
        <v>261</v>
      </c>
      <c r="E153" s="23" t="s">
        <v>7</v>
      </c>
      <c r="F153" s="23" t="s">
        <v>15</v>
      </c>
      <c r="G153" s="1">
        <v>1</v>
      </c>
      <c r="H153" s="1">
        <v>8</v>
      </c>
      <c r="I153" s="1">
        <v>4</v>
      </c>
      <c r="L153" s="9">
        <f t="shared" si="2"/>
        <v>147</v>
      </c>
    </row>
    <row r="154" spans="1:12" x14ac:dyDescent="0.25">
      <c r="A154" s="7">
        <v>33025</v>
      </c>
      <c r="B154" t="s">
        <v>16</v>
      </c>
      <c r="C154" t="s">
        <v>450</v>
      </c>
      <c r="D154" s="13">
        <v>262</v>
      </c>
      <c r="E154" s="23" t="s">
        <v>7</v>
      </c>
      <c r="F154" s="23" t="s">
        <v>15</v>
      </c>
      <c r="G154" s="1">
        <v>1</v>
      </c>
      <c r="H154" s="1">
        <v>8</v>
      </c>
      <c r="I154" s="1">
        <v>4</v>
      </c>
      <c r="L154" s="9">
        <f t="shared" si="2"/>
        <v>148</v>
      </c>
    </row>
    <row r="155" spans="1:12" x14ac:dyDescent="0.25">
      <c r="A155" s="7">
        <v>33055</v>
      </c>
      <c r="B155" t="s">
        <v>16</v>
      </c>
      <c r="C155" t="s">
        <v>450</v>
      </c>
      <c r="D155" s="13">
        <v>263</v>
      </c>
      <c r="E155" s="23" t="s">
        <v>7</v>
      </c>
      <c r="F155" s="23" t="s">
        <v>15</v>
      </c>
      <c r="G155" s="1">
        <v>1</v>
      </c>
      <c r="H155" s="1">
        <v>8</v>
      </c>
      <c r="I155" s="1">
        <v>4</v>
      </c>
      <c r="L155" s="9">
        <f t="shared" si="2"/>
        <v>149</v>
      </c>
    </row>
    <row r="156" spans="1:12" x14ac:dyDescent="0.25">
      <c r="A156" s="7">
        <v>33055</v>
      </c>
      <c r="B156" t="s">
        <v>16</v>
      </c>
      <c r="C156" t="s">
        <v>450</v>
      </c>
      <c r="D156" s="13">
        <v>264</v>
      </c>
      <c r="E156" s="23" t="s">
        <v>7</v>
      </c>
      <c r="F156" s="23" t="s">
        <v>15</v>
      </c>
      <c r="G156" s="1">
        <v>1</v>
      </c>
      <c r="H156" s="1">
        <v>8</v>
      </c>
      <c r="I156" s="1">
        <v>4</v>
      </c>
      <c r="L156" s="9">
        <f t="shared" si="2"/>
        <v>150</v>
      </c>
    </row>
    <row r="157" spans="1:12" x14ac:dyDescent="0.25">
      <c r="A157" s="7">
        <v>33086</v>
      </c>
      <c r="B157" t="s">
        <v>16</v>
      </c>
      <c r="C157" t="s">
        <v>450</v>
      </c>
      <c r="D157" s="13">
        <v>265</v>
      </c>
      <c r="E157" s="23" t="s">
        <v>7</v>
      </c>
      <c r="F157" s="23" t="s">
        <v>15</v>
      </c>
      <c r="G157" s="1">
        <v>1</v>
      </c>
      <c r="H157" s="1">
        <v>8</v>
      </c>
      <c r="I157" s="1">
        <v>4</v>
      </c>
      <c r="L157" s="9">
        <f t="shared" si="2"/>
        <v>151</v>
      </c>
    </row>
    <row r="158" spans="1:12" x14ac:dyDescent="0.25">
      <c r="A158" s="7">
        <v>33117</v>
      </c>
      <c r="B158" t="s">
        <v>16</v>
      </c>
      <c r="C158" t="s">
        <v>450</v>
      </c>
      <c r="D158" s="13">
        <v>267</v>
      </c>
      <c r="E158" s="23" t="s">
        <v>7</v>
      </c>
      <c r="F158" s="23" t="s">
        <v>50</v>
      </c>
      <c r="G158" s="1">
        <v>1</v>
      </c>
      <c r="H158" s="1">
        <v>25</v>
      </c>
      <c r="I158" s="1">
        <v>12</v>
      </c>
      <c r="J158" t="s">
        <v>5</v>
      </c>
      <c r="L158" s="9">
        <f t="shared" si="2"/>
        <v>152</v>
      </c>
    </row>
    <row r="159" spans="1:12" x14ac:dyDescent="0.25">
      <c r="A159" s="7">
        <v>33117</v>
      </c>
      <c r="B159" t="s">
        <v>16</v>
      </c>
      <c r="C159" t="s">
        <v>450</v>
      </c>
      <c r="D159" s="13">
        <v>268</v>
      </c>
      <c r="E159" s="23" t="s">
        <v>7</v>
      </c>
      <c r="F159" s="23" t="s">
        <v>50</v>
      </c>
      <c r="G159" s="1">
        <v>1</v>
      </c>
      <c r="H159" s="1">
        <v>30</v>
      </c>
      <c r="I159" s="1">
        <v>15</v>
      </c>
      <c r="L159" s="9">
        <f t="shared" si="2"/>
        <v>153</v>
      </c>
    </row>
    <row r="160" spans="1:12" x14ac:dyDescent="0.25">
      <c r="A160" s="7">
        <v>33147</v>
      </c>
      <c r="B160" t="s">
        <v>16</v>
      </c>
      <c r="C160" t="s">
        <v>450</v>
      </c>
      <c r="D160" s="13">
        <v>269</v>
      </c>
      <c r="E160" s="23" t="s">
        <v>7</v>
      </c>
      <c r="F160" s="23" t="s">
        <v>15</v>
      </c>
      <c r="G160" s="1">
        <v>1</v>
      </c>
      <c r="H160" s="1">
        <v>8</v>
      </c>
      <c r="I160" s="1">
        <v>4</v>
      </c>
      <c r="L160" s="9">
        <f t="shared" si="2"/>
        <v>154</v>
      </c>
    </row>
    <row r="161" spans="1:16" x14ac:dyDescent="0.25">
      <c r="A161" s="7">
        <v>33178</v>
      </c>
      <c r="B161" t="s">
        <v>16</v>
      </c>
      <c r="C161" t="s">
        <v>450</v>
      </c>
      <c r="D161" s="13">
        <v>270</v>
      </c>
      <c r="E161" s="23" t="s">
        <v>7</v>
      </c>
      <c r="F161" s="23" t="s">
        <v>50</v>
      </c>
      <c r="G161" s="1">
        <v>1</v>
      </c>
      <c r="H161" s="1">
        <v>10</v>
      </c>
      <c r="I161" s="1">
        <v>5</v>
      </c>
      <c r="L161" s="9">
        <f t="shared" si="2"/>
        <v>155</v>
      </c>
    </row>
    <row r="162" spans="1:16" x14ac:dyDescent="0.25">
      <c r="A162" s="7">
        <v>33208</v>
      </c>
      <c r="B162" t="s">
        <v>16</v>
      </c>
      <c r="C162" t="s">
        <v>450</v>
      </c>
      <c r="D162" s="13">
        <v>271</v>
      </c>
      <c r="E162" s="23" t="s">
        <v>7</v>
      </c>
      <c r="F162" s="23" t="s">
        <v>15</v>
      </c>
      <c r="G162" s="1">
        <v>1</v>
      </c>
      <c r="H162" s="1">
        <v>10</v>
      </c>
      <c r="I162" s="1">
        <v>5</v>
      </c>
      <c r="L162" s="9">
        <f t="shared" si="2"/>
        <v>156</v>
      </c>
    </row>
    <row r="163" spans="1:16" x14ac:dyDescent="0.25">
      <c r="A163" s="7">
        <v>33239</v>
      </c>
      <c r="B163" t="s">
        <v>16</v>
      </c>
      <c r="C163" t="s">
        <v>450</v>
      </c>
      <c r="D163" s="13">
        <v>272</v>
      </c>
      <c r="E163" s="23" t="s">
        <v>7</v>
      </c>
      <c r="F163" s="23" t="s">
        <v>15</v>
      </c>
      <c r="G163" s="1">
        <v>1</v>
      </c>
      <c r="H163" s="1">
        <v>10</v>
      </c>
      <c r="I163" s="1">
        <v>5</v>
      </c>
      <c r="L163" s="9">
        <f t="shared" si="2"/>
        <v>157</v>
      </c>
    </row>
    <row r="164" spans="1:16" x14ac:dyDescent="0.25">
      <c r="A164" s="7">
        <v>33270</v>
      </c>
      <c r="B164" t="s">
        <v>16</v>
      </c>
      <c r="C164" t="s">
        <v>450</v>
      </c>
      <c r="D164" s="13">
        <v>273</v>
      </c>
      <c r="E164" s="23" t="s">
        <v>7</v>
      </c>
      <c r="F164" s="23" t="s">
        <v>15</v>
      </c>
      <c r="G164" s="1">
        <v>1</v>
      </c>
      <c r="H164" s="1">
        <v>8</v>
      </c>
      <c r="I164" s="1">
        <v>4</v>
      </c>
      <c r="J164" t="s">
        <v>5</v>
      </c>
      <c r="L164" s="9">
        <f t="shared" si="2"/>
        <v>158</v>
      </c>
    </row>
    <row r="165" spans="1:16" x14ac:dyDescent="0.25">
      <c r="A165" s="7">
        <v>33329</v>
      </c>
      <c r="B165" t="s">
        <v>16</v>
      </c>
      <c r="C165" t="s">
        <v>450</v>
      </c>
      <c r="D165" s="13">
        <v>275</v>
      </c>
      <c r="E165" s="23" t="s">
        <v>7</v>
      </c>
      <c r="F165" s="23" t="s">
        <v>15</v>
      </c>
      <c r="G165" s="1">
        <v>1</v>
      </c>
      <c r="H165" s="1">
        <v>10</v>
      </c>
      <c r="I165" s="1">
        <v>5</v>
      </c>
      <c r="J165" t="s">
        <v>5</v>
      </c>
      <c r="L165" s="9">
        <f t="shared" si="2"/>
        <v>159</v>
      </c>
    </row>
    <row r="166" spans="1:16" x14ac:dyDescent="0.25">
      <c r="A166" s="7">
        <v>33298</v>
      </c>
      <c r="B166" t="s">
        <v>16</v>
      </c>
      <c r="C166" t="s">
        <v>450</v>
      </c>
      <c r="D166" s="13">
        <v>274</v>
      </c>
      <c r="E166" s="23" t="s">
        <v>7</v>
      </c>
      <c r="F166" s="23" t="s">
        <v>15</v>
      </c>
      <c r="G166" s="1">
        <v>1</v>
      </c>
      <c r="H166" s="1">
        <v>8</v>
      </c>
      <c r="I166" s="1">
        <v>4</v>
      </c>
      <c r="L166" s="9">
        <f t="shared" si="2"/>
        <v>160</v>
      </c>
    </row>
    <row r="167" spans="1:16" x14ac:dyDescent="0.25">
      <c r="A167" s="7">
        <v>33359</v>
      </c>
      <c r="B167" t="s">
        <v>16</v>
      </c>
      <c r="C167" t="s">
        <v>450</v>
      </c>
      <c r="D167" s="13">
        <v>276</v>
      </c>
      <c r="E167" s="23" t="s">
        <v>7</v>
      </c>
      <c r="F167" s="23" t="s">
        <v>15</v>
      </c>
      <c r="G167" s="1">
        <v>1</v>
      </c>
      <c r="H167" s="1">
        <v>8</v>
      </c>
      <c r="I167" s="1">
        <v>4</v>
      </c>
      <c r="L167" s="9">
        <f t="shared" si="2"/>
        <v>161</v>
      </c>
    </row>
    <row r="168" spans="1:16" x14ac:dyDescent="0.25">
      <c r="A168" s="7">
        <v>33390</v>
      </c>
      <c r="B168" t="s">
        <v>16</v>
      </c>
      <c r="C168" t="s">
        <v>450</v>
      </c>
      <c r="D168" s="13">
        <v>277</v>
      </c>
      <c r="E168" s="23" t="s">
        <v>7</v>
      </c>
      <c r="F168" s="23" t="s">
        <v>15</v>
      </c>
      <c r="G168" s="1">
        <v>1</v>
      </c>
      <c r="H168" s="1">
        <v>8</v>
      </c>
      <c r="I168" s="1">
        <v>4</v>
      </c>
      <c r="L168" s="9">
        <f t="shared" si="2"/>
        <v>162</v>
      </c>
      <c r="P168" t="s">
        <v>5</v>
      </c>
    </row>
    <row r="169" spans="1:16" x14ac:dyDescent="0.25">
      <c r="A169" s="7">
        <v>33420</v>
      </c>
      <c r="B169" t="s">
        <v>16</v>
      </c>
      <c r="C169" t="s">
        <v>450</v>
      </c>
      <c r="D169" s="13">
        <v>278</v>
      </c>
      <c r="E169" s="23" t="s">
        <v>7</v>
      </c>
      <c r="F169" s="23" t="s">
        <v>15</v>
      </c>
      <c r="G169" s="1">
        <v>1</v>
      </c>
      <c r="H169" s="1">
        <v>8</v>
      </c>
      <c r="I169" s="1">
        <v>4</v>
      </c>
      <c r="L169" s="9">
        <f t="shared" si="2"/>
        <v>163</v>
      </c>
    </row>
    <row r="170" spans="1:16" x14ac:dyDescent="0.25">
      <c r="A170" s="7">
        <v>33451</v>
      </c>
      <c r="B170" t="s">
        <v>16</v>
      </c>
      <c r="C170" t="s">
        <v>450</v>
      </c>
      <c r="D170" s="13">
        <v>279</v>
      </c>
      <c r="E170" s="23" t="s">
        <v>7</v>
      </c>
      <c r="F170" s="23" t="s">
        <v>15</v>
      </c>
      <c r="G170" s="1">
        <v>1</v>
      </c>
      <c r="H170" s="1">
        <v>8</v>
      </c>
      <c r="I170" s="1">
        <v>4</v>
      </c>
      <c r="L170" s="9">
        <f t="shared" si="2"/>
        <v>164</v>
      </c>
    </row>
    <row r="171" spans="1:16" x14ac:dyDescent="0.25">
      <c r="A171" s="7">
        <v>33482</v>
      </c>
      <c r="B171" t="s">
        <v>16</v>
      </c>
      <c r="C171" t="s">
        <v>450</v>
      </c>
      <c r="D171" s="13">
        <v>280</v>
      </c>
      <c r="E171" s="23" t="s">
        <v>7</v>
      </c>
      <c r="F171" s="23" t="s">
        <v>15</v>
      </c>
      <c r="G171" s="1">
        <v>1</v>
      </c>
      <c r="H171" s="1">
        <v>8</v>
      </c>
      <c r="I171" s="1">
        <v>4</v>
      </c>
      <c r="L171" s="9">
        <f t="shared" si="2"/>
        <v>165</v>
      </c>
    </row>
    <row r="172" spans="1:16" x14ac:dyDescent="0.25">
      <c r="A172" s="7">
        <v>33512</v>
      </c>
      <c r="B172" t="s">
        <v>16</v>
      </c>
      <c r="C172" t="s">
        <v>450</v>
      </c>
      <c r="D172" s="13">
        <v>281</v>
      </c>
      <c r="E172" s="23" t="s">
        <v>7</v>
      </c>
      <c r="F172" s="23" t="s">
        <v>50</v>
      </c>
      <c r="G172" s="1">
        <v>1</v>
      </c>
      <c r="H172" s="1">
        <v>15</v>
      </c>
      <c r="I172" s="1">
        <v>7</v>
      </c>
      <c r="L172" s="9">
        <f t="shared" si="2"/>
        <v>166</v>
      </c>
    </row>
    <row r="173" spans="1:16" x14ac:dyDescent="0.25">
      <c r="A173" s="7">
        <v>33543</v>
      </c>
      <c r="B173" t="s">
        <v>16</v>
      </c>
      <c r="C173" t="s">
        <v>450</v>
      </c>
      <c r="D173" s="13">
        <v>282</v>
      </c>
      <c r="E173" s="23" t="s">
        <v>7</v>
      </c>
      <c r="F173" s="23" t="s">
        <v>50</v>
      </c>
      <c r="G173" s="1">
        <v>1</v>
      </c>
      <c r="H173" s="1">
        <v>32</v>
      </c>
      <c r="I173" s="1">
        <v>15</v>
      </c>
      <c r="L173" s="9">
        <f t="shared" si="2"/>
        <v>167</v>
      </c>
    </row>
    <row r="174" spans="1:16" x14ac:dyDescent="0.25">
      <c r="A174" s="7">
        <v>33573</v>
      </c>
      <c r="B174" t="s">
        <v>16</v>
      </c>
      <c r="C174" t="s">
        <v>450</v>
      </c>
      <c r="D174" s="13">
        <v>283</v>
      </c>
      <c r="E174" s="23" t="s">
        <v>7</v>
      </c>
      <c r="F174" s="23" t="s">
        <v>50</v>
      </c>
      <c r="G174" s="1">
        <v>1</v>
      </c>
      <c r="H174" s="1">
        <v>16</v>
      </c>
      <c r="I174" s="1">
        <v>8</v>
      </c>
      <c r="L174" s="9">
        <f t="shared" si="2"/>
        <v>168</v>
      </c>
    </row>
    <row r="175" spans="1:16" x14ac:dyDescent="0.25">
      <c r="A175" s="7">
        <v>33604</v>
      </c>
      <c r="B175" t="s">
        <v>16</v>
      </c>
      <c r="C175" t="s">
        <v>450</v>
      </c>
      <c r="D175" s="13">
        <v>284</v>
      </c>
      <c r="E175" s="23" t="s">
        <v>7</v>
      </c>
      <c r="F175" s="23" t="s">
        <v>15</v>
      </c>
      <c r="G175" s="1">
        <v>1</v>
      </c>
      <c r="H175" s="1">
        <v>6</v>
      </c>
      <c r="I175" s="1">
        <v>3</v>
      </c>
      <c r="J175" t="s">
        <v>5</v>
      </c>
      <c r="L175" s="9">
        <f t="shared" si="2"/>
        <v>169</v>
      </c>
    </row>
    <row r="176" spans="1:16" x14ac:dyDescent="0.25">
      <c r="A176" s="7">
        <v>33695</v>
      </c>
      <c r="B176" t="s">
        <v>16</v>
      </c>
      <c r="C176" t="s">
        <v>450</v>
      </c>
      <c r="D176" s="13">
        <v>287</v>
      </c>
      <c r="E176" s="23" t="s">
        <v>7</v>
      </c>
      <c r="F176" s="23" t="s">
        <v>15</v>
      </c>
      <c r="G176" s="1">
        <v>1.25</v>
      </c>
      <c r="H176" s="1">
        <v>6</v>
      </c>
      <c r="I176" s="1">
        <v>3</v>
      </c>
      <c r="L176" s="9">
        <f t="shared" si="2"/>
        <v>170</v>
      </c>
    </row>
    <row r="177" spans="1:12" x14ac:dyDescent="0.25">
      <c r="A177" s="7">
        <v>33725</v>
      </c>
      <c r="B177" t="s">
        <v>16</v>
      </c>
      <c r="C177" t="s">
        <v>450</v>
      </c>
      <c r="D177" s="13">
        <v>288</v>
      </c>
      <c r="E177" s="23" t="s">
        <v>7</v>
      </c>
      <c r="F177" s="23" t="s">
        <v>15</v>
      </c>
      <c r="G177" s="1">
        <v>1.25</v>
      </c>
      <c r="H177" s="1">
        <v>6</v>
      </c>
      <c r="I177" s="1">
        <v>3</v>
      </c>
      <c r="L177" s="9">
        <f t="shared" si="2"/>
        <v>171</v>
      </c>
    </row>
    <row r="178" spans="1:12" x14ac:dyDescent="0.25">
      <c r="A178" s="7">
        <v>33756</v>
      </c>
      <c r="B178" t="s">
        <v>16</v>
      </c>
      <c r="C178" t="s">
        <v>450</v>
      </c>
      <c r="D178" s="13">
        <v>289</v>
      </c>
      <c r="E178" s="23" t="s">
        <v>7</v>
      </c>
      <c r="F178" s="23" t="s">
        <v>15</v>
      </c>
      <c r="G178" s="1">
        <v>1.25</v>
      </c>
      <c r="H178" s="1">
        <v>6</v>
      </c>
      <c r="I178" s="1">
        <v>3</v>
      </c>
      <c r="L178" s="9">
        <f t="shared" si="2"/>
        <v>172</v>
      </c>
    </row>
    <row r="179" spans="1:12" x14ac:dyDescent="0.25">
      <c r="A179" s="7">
        <v>33786</v>
      </c>
      <c r="B179" t="s">
        <v>16</v>
      </c>
      <c r="C179" t="s">
        <v>450</v>
      </c>
      <c r="D179" s="13">
        <v>290</v>
      </c>
      <c r="E179" s="23" t="s">
        <v>7</v>
      </c>
      <c r="F179" s="23" t="s">
        <v>15</v>
      </c>
      <c r="G179" s="1">
        <v>1.25</v>
      </c>
      <c r="H179" s="1">
        <v>6</v>
      </c>
      <c r="I179" s="1">
        <v>3</v>
      </c>
      <c r="L179" s="9">
        <f t="shared" si="2"/>
        <v>173</v>
      </c>
    </row>
    <row r="180" spans="1:12" x14ac:dyDescent="0.25">
      <c r="A180" s="7">
        <v>33817</v>
      </c>
      <c r="B180" t="s">
        <v>16</v>
      </c>
      <c r="C180" t="s">
        <v>450</v>
      </c>
      <c r="D180" s="13">
        <v>291</v>
      </c>
      <c r="E180" s="23" t="s">
        <v>7</v>
      </c>
      <c r="F180" s="23" t="s">
        <v>15</v>
      </c>
      <c r="G180" s="1">
        <v>1.25</v>
      </c>
      <c r="H180" s="1">
        <v>6</v>
      </c>
      <c r="I180" s="1">
        <v>3</v>
      </c>
      <c r="J180" t="s">
        <v>5</v>
      </c>
      <c r="L180" s="9">
        <f t="shared" si="2"/>
        <v>174</v>
      </c>
    </row>
    <row r="181" spans="1:12" x14ac:dyDescent="0.25">
      <c r="A181" s="7">
        <v>33848</v>
      </c>
      <c r="B181" t="s">
        <v>16</v>
      </c>
      <c r="C181" t="s">
        <v>450</v>
      </c>
      <c r="D181" s="13">
        <v>292</v>
      </c>
      <c r="E181" s="23" t="s">
        <v>7</v>
      </c>
      <c r="F181" s="23" t="s">
        <v>15</v>
      </c>
      <c r="G181" s="1">
        <v>1.25</v>
      </c>
      <c r="H181" s="1">
        <v>6</v>
      </c>
      <c r="I181" s="1">
        <v>3</v>
      </c>
      <c r="L181" s="9">
        <f t="shared" si="2"/>
        <v>175</v>
      </c>
    </row>
    <row r="182" spans="1:12" x14ac:dyDescent="0.25">
      <c r="A182" s="7">
        <v>33878</v>
      </c>
      <c r="B182" t="s">
        <v>16</v>
      </c>
      <c r="C182" t="s">
        <v>450</v>
      </c>
      <c r="D182" s="13">
        <v>293</v>
      </c>
      <c r="E182" s="23" t="s">
        <v>7</v>
      </c>
      <c r="F182" s="23" t="s">
        <v>15</v>
      </c>
      <c r="G182" s="1">
        <v>1.25</v>
      </c>
      <c r="H182" s="1">
        <v>6</v>
      </c>
      <c r="I182" s="1">
        <v>3</v>
      </c>
      <c r="L182" s="9">
        <f t="shared" si="2"/>
        <v>176</v>
      </c>
    </row>
    <row r="183" spans="1:12" x14ac:dyDescent="0.25">
      <c r="A183" s="7">
        <v>33909</v>
      </c>
      <c r="B183" t="s">
        <v>16</v>
      </c>
      <c r="C183" t="s">
        <v>450</v>
      </c>
      <c r="D183" s="13">
        <v>294</v>
      </c>
      <c r="E183" s="23" t="s">
        <v>7</v>
      </c>
      <c r="F183" s="23" t="s">
        <v>15</v>
      </c>
      <c r="G183" s="1">
        <v>1.5</v>
      </c>
      <c r="H183" s="1">
        <v>6</v>
      </c>
      <c r="I183" s="1">
        <v>3</v>
      </c>
      <c r="L183" s="9">
        <f t="shared" si="2"/>
        <v>177</v>
      </c>
    </row>
    <row r="184" spans="1:12" x14ac:dyDescent="0.25">
      <c r="A184" s="7">
        <v>33939</v>
      </c>
      <c r="B184" t="s">
        <v>16</v>
      </c>
      <c r="C184" t="s">
        <v>450</v>
      </c>
      <c r="D184" s="13">
        <v>295</v>
      </c>
      <c r="E184" s="23" t="s">
        <v>7</v>
      </c>
      <c r="F184" s="23" t="s">
        <v>15</v>
      </c>
      <c r="G184" s="1">
        <v>1.5</v>
      </c>
      <c r="H184" s="1">
        <v>6</v>
      </c>
      <c r="I184" s="1">
        <v>3</v>
      </c>
      <c r="L184" s="9">
        <f t="shared" si="2"/>
        <v>178</v>
      </c>
    </row>
    <row r="185" spans="1:12" x14ac:dyDescent="0.25">
      <c r="A185" s="7">
        <v>33970</v>
      </c>
      <c r="B185" t="s">
        <v>16</v>
      </c>
      <c r="C185" t="s">
        <v>450</v>
      </c>
      <c r="D185" s="13">
        <v>296</v>
      </c>
      <c r="E185" s="23" t="s">
        <v>7</v>
      </c>
      <c r="F185" s="23" t="s">
        <v>15</v>
      </c>
      <c r="G185" s="1">
        <v>1.5</v>
      </c>
      <c r="H185" s="1">
        <v>6</v>
      </c>
      <c r="I185" s="1">
        <v>3</v>
      </c>
      <c r="L185" s="9">
        <f t="shared" si="2"/>
        <v>179</v>
      </c>
    </row>
    <row r="186" spans="1:12" x14ac:dyDescent="0.25">
      <c r="A186" s="7">
        <v>34001</v>
      </c>
      <c r="B186" t="s">
        <v>16</v>
      </c>
      <c r="C186" t="s">
        <v>450</v>
      </c>
      <c r="D186" s="13">
        <v>297</v>
      </c>
      <c r="E186" s="23" t="s">
        <v>7</v>
      </c>
      <c r="F186" s="23" t="s">
        <v>15</v>
      </c>
      <c r="G186" s="1">
        <v>1.25</v>
      </c>
      <c r="H186" s="1">
        <v>6</v>
      </c>
      <c r="I186" s="1">
        <v>3</v>
      </c>
      <c r="L186" s="9">
        <f t="shared" si="2"/>
        <v>180</v>
      </c>
    </row>
    <row r="187" spans="1:12" x14ac:dyDescent="0.25">
      <c r="A187" s="7">
        <v>34029</v>
      </c>
      <c r="B187" t="s">
        <v>16</v>
      </c>
      <c r="C187" t="s">
        <v>450</v>
      </c>
      <c r="D187" s="13">
        <v>298</v>
      </c>
      <c r="E187" s="23" t="s">
        <v>7</v>
      </c>
      <c r="F187" s="23" t="s">
        <v>15</v>
      </c>
      <c r="G187" s="1">
        <v>1.25</v>
      </c>
      <c r="H187" s="1">
        <v>6</v>
      </c>
      <c r="I187" s="1">
        <v>3</v>
      </c>
      <c r="L187" s="9">
        <f t="shared" si="2"/>
        <v>181</v>
      </c>
    </row>
    <row r="188" spans="1:12" x14ac:dyDescent="0.25">
      <c r="A188" s="7">
        <v>34060</v>
      </c>
      <c r="B188" t="s">
        <v>16</v>
      </c>
      <c r="C188" t="s">
        <v>450</v>
      </c>
      <c r="D188" s="13">
        <v>299</v>
      </c>
      <c r="E188" s="23" t="s">
        <v>7</v>
      </c>
      <c r="F188" s="23" t="s">
        <v>15</v>
      </c>
      <c r="G188" s="1">
        <v>1.25</v>
      </c>
      <c r="H188" s="1">
        <v>6</v>
      </c>
      <c r="I188" s="1">
        <v>3</v>
      </c>
      <c r="L188" s="9">
        <f t="shared" si="2"/>
        <v>182</v>
      </c>
    </row>
    <row r="189" spans="1:12" x14ac:dyDescent="0.25">
      <c r="A189" s="7">
        <v>34090</v>
      </c>
      <c r="B189" t="s">
        <v>16</v>
      </c>
      <c r="C189" t="s">
        <v>450</v>
      </c>
      <c r="D189" s="13">
        <v>300</v>
      </c>
      <c r="E189" s="23" t="s">
        <v>7</v>
      </c>
      <c r="F189" s="23" t="s">
        <v>15</v>
      </c>
      <c r="G189" s="1">
        <v>3.95</v>
      </c>
      <c r="H189" s="1">
        <v>10</v>
      </c>
      <c r="I189" s="1">
        <v>5</v>
      </c>
      <c r="L189" s="9">
        <f t="shared" si="2"/>
        <v>183</v>
      </c>
    </row>
    <row r="190" spans="1:12" x14ac:dyDescent="0.25">
      <c r="A190" s="7">
        <v>34121</v>
      </c>
      <c r="B190" t="s">
        <v>16</v>
      </c>
      <c r="C190" t="s">
        <v>450</v>
      </c>
      <c r="D190" s="13">
        <v>301</v>
      </c>
      <c r="E190" s="23" t="s">
        <v>7</v>
      </c>
      <c r="F190" s="23" t="s">
        <v>15</v>
      </c>
      <c r="G190" s="1">
        <v>1.25</v>
      </c>
      <c r="H190" s="1">
        <v>4</v>
      </c>
      <c r="I190" s="1">
        <v>2</v>
      </c>
      <c r="L190" s="9">
        <f t="shared" si="2"/>
        <v>184</v>
      </c>
    </row>
    <row r="191" spans="1:12" x14ac:dyDescent="0.25">
      <c r="A191" s="7">
        <v>34151</v>
      </c>
      <c r="B191" t="s">
        <v>16</v>
      </c>
      <c r="C191" t="s">
        <v>450</v>
      </c>
      <c r="D191" s="13">
        <v>302</v>
      </c>
      <c r="E191" s="23" t="s">
        <v>7</v>
      </c>
      <c r="F191" s="23" t="s">
        <v>15</v>
      </c>
      <c r="G191" s="1">
        <v>1.25</v>
      </c>
      <c r="H191" s="1">
        <v>4</v>
      </c>
      <c r="I191" s="1">
        <v>2</v>
      </c>
      <c r="L191" s="9">
        <f t="shared" si="2"/>
        <v>185</v>
      </c>
    </row>
    <row r="192" spans="1:12" x14ac:dyDescent="0.25">
      <c r="A192" s="7">
        <v>34182</v>
      </c>
      <c r="B192" t="s">
        <v>16</v>
      </c>
      <c r="C192" t="s">
        <v>450</v>
      </c>
      <c r="D192" s="13">
        <v>303</v>
      </c>
      <c r="E192" s="23" t="s">
        <v>7</v>
      </c>
      <c r="F192" s="23" t="s">
        <v>15</v>
      </c>
      <c r="G192" s="1">
        <v>1.25</v>
      </c>
      <c r="H192" s="1">
        <v>4</v>
      </c>
      <c r="I192" s="1">
        <v>2</v>
      </c>
      <c r="L192" s="9">
        <f t="shared" si="2"/>
        <v>186</v>
      </c>
    </row>
    <row r="193" spans="1:12" x14ac:dyDescent="0.25">
      <c r="A193" s="7">
        <v>34213</v>
      </c>
      <c r="B193" t="s">
        <v>16</v>
      </c>
      <c r="C193" t="s">
        <v>450</v>
      </c>
      <c r="D193" s="13">
        <v>304</v>
      </c>
      <c r="E193" s="23" t="s">
        <v>7</v>
      </c>
      <c r="F193" s="23" t="s">
        <v>15</v>
      </c>
      <c r="G193" s="1">
        <v>3.95</v>
      </c>
      <c r="H193" s="1">
        <v>12</v>
      </c>
      <c r="I193" s="1">
        <v>6</v>
      </c>
      <c r="L193" s="9">
        <f t="shared" si="2"/>
        <v>187</v>
      </c>
    </row>
    <row r="194" spans="1:12" x14ac:dyDescent="0.25">
      <c r="A194" s="7">
        <v>34243</v>
      </c>
      <c r="B194" t="s">
        <v>16</v>
      </c>
      <c r="C194" t="s">
        <v>450</v>
      </c>
      <c r="D194" s="13">
        <v>305</v>
      </c>
      <c r="E194" s="23" t="s">
        <v>7</v>
      </c>
      <c r="F194" s="23" t="s">
        <v>15</v>
      </c>
      <c r="G194" s="1">
        <v>1.25</v>
      </c>
      <c r="H194" s="1">
        <v>4</v>
      </c>
      <c r="I194" s="1">
        <v>2</v>
      </c>
      <c r="L194" s="9">
        <f t="shared" si="2"/>
        <v>188</v>
      </c>
    </row>
    <row r="195" spans="1:12" x14ac:dyDescent="0.25">
      <c r="A195" s="7">
        <v>34274</v>
      </c>
      <c r="B195" t="s">
        <v>16</v>
      </c>
      <c r="C195" t="s">
        <v>450</v>
      </c>
      <c r="D195" s="13">
        <v>306</v>
      </c>
      <c r="E195" s="23" t="s">
        <v>7</v>
      </c>
      <c r="F195" s="23" t="s">
        <v>15</v>
      </c>
      <c r="G195" s="1">
        <v>1.25</v>
      </c>
      <c r="H195" s="1">
        <v>4</v>
      </c>
      <c r="I195" s="1">
        <v>2</v>
      </c>
      <c r="L195" s="9">
        <f t="shared" si="2"/>
        <v>189</v>
      </c>
    </row>
    <row r="196" spans="1:12" x14ac:dyDescent="0.25">
      <c r="A196" s="7">
        <v>34304</v>
      </c>
      <c r="B196" t="s">
        <v>16</v>
      </c>
      <c r="C196" t="s">
        <v>450</v>
      </c>
      <c r="D196" s="13">
        <v>307</v>
      </c>
      <c r="E196" s="23" t="s">
        <v>7</v>
      </c>
      <c r="F196" s="23" t="s">
        <v>15</v>
      </c>
      <c r="G196" s="1">
        <v>1.25</v>
      </c>
      <c r="H196" s="1">
        <v>4</v>
      </c>
      <c r="I196" s="1">
        <v>2</v>
      </c>
      <c r="L196" s="9">
        <f t="shared" si="2"/>
        <v>190</v>
      </c>
    </row>
    <row r="197" spans="1:12" x14ac:dyDescent="0.25">
      <c r="A197" s="7">
        <v>34335</v>
      </c>
      <c r="B197" t="s">
        <v>16</v>
      </c>
      <c r="C197" t="s">
        <v>450</v>
      </c>
      <c r="D197" s="13">
        <v>308</v>
      </c>
      <c r="E197" s="23" t="s">
        <v>7</v>
      </c>
      <c r="F197" s="23" t="s">
        <v>15</v>
      </c>
      <c r="G197" s="1">
        <v>1.25</v>
      </c>
      <c r="H197" s="1">
        <v>4</v>
      </c>
      <c r="I197" s="1">
        <v>2</v>
      </c>
      <c r="L197" s="9">
        <f t="shared" si="2"/>
        <v>191</v>
      </c>
    </row>
    <row r="198" spans="1:12" x14ac:dyDescent="0.25">
      <c r="A198" s="7">
        <v>34366</v>
      </c>
      <c r="B198" t="s">
        <v>16</v>
      </c>
      <c r="C198" t="s">
        <v>450</v>
      </c>
      <c r="D198" s="13">
        <v>309</v>
      </c>
      <c r="E198" s="23" t="s">
        <v>7</v>
      </c>
      <c r="F198" s="23" t="s">
        <v>15</v>
      </c>
      <c r="G198" s="1">
        <v>1.25</v>
      </c>
      <c r="H198" s="1">
        <v>4</v>
      </c>
      <c r="I198" s="1">
        <v>2</v>
      </c>
      <c r="L198" s="9">
        <f t="shared" si="2"/>
        <v>192</v>
      </c>
    </row>
    <row r="199" spans="1:12" x14ac:dyDescent="0.25">
      <c r="A199" s="7">
        <v>34394</v>
      </c>
      <c r="B199" t="s">
        <v>16</v>
      </c>
      <c r="C199" t="s">
        <v>450</v>
      </c>
      <c r="D199" s="13">
        <v>310</v>
      </c>
      <c r="E199" s="23" t="s">
        <v>7</v>
      </c>
      <c r="F199" s="23" t="s">
        <v>15</v>
      </c>
      <c r="G199" s="1">
        <v>1.25</v>
      </c>
      <c r="H199" s="1">
        <v>4</v>
      </c>
      <c r="I199" s="1">
        <v>2</v>
      </c>
      <c r="L199" s="9">
        <f t="shared" si="2"/>
        <v>193</v>
      </c>
    </row>
    <row r="200" spans="1:12" x14ac:dyDescent="0.25">
      <c r="A200" s="7">
        <v>34425</v>
      </c>
      <c r="B200" t="s">
        <v>16</v>
      </c>
      <c r="C200" t="s">
        <v>450</v>
      </c>
      <c r="D200" s="13">
        <v>311</v>
      </c>
      <c r="E200" s="23" t="s">
        <v>7</v>
      </c>
      <c r="F200" s="23" t="s">
        <v>5</v>
      </c>
      <c r="G200" s="1">
        <v>1.25</v>
      </c>
      <c r="H200" s="1">
        <v>4</v>
      </c>
      <c r="I200" s="1">
        <v>2</v>
      </c>
      <c r="L200" s="9">
        <f t="shared" si="2"/>
        <v>194</v>
      </c>
    </row>
    <row r="201" spans="1:12" x14ac:dyDescent="0.25">
      <c r="A201" s="7">
        <v>34455</v>
      </c>
      <c r="B201" t="s">
        <v>16</v>
      </c>
      <c r="C201" t="s">
        <v>450</v>
      </c>
      <c r="D201" s="13">
        <v>312</v>
      </c>
      <c r="E201" s="23" t="s">
        <v>7</v>
      </c>
      <c r="F201" s="23" t="s">
        <v>15</v>
      </c>
      <c r="G201" s="1">
        <v>1.5</v>
      </c>
      <c r="H201" s="1">
        <v>5</v>
      </c>
      <c r="I201" s="1">
        <v>2</v>
      </c>
      <c r="L201" s="9">
        <f t="shared" ref="L201:L264" si="3">1+L200</f>
        <v>195</v>
      </c>
    </row>
    <row r="202" spans="1:12" x14ac:dyDescent="0.25">
      <c r="A202" s="7">
        <v>34486</v>
      </c>
      <c r="B202" t="s">
        <v>16</v>
      </c>
      <c r="C202" t="s">
        <v>450</v>
      </c>
      <c r="D202" s="13">
        <v>313</v>
      </c>
      <c r="E202" s="23" t="s">
        <v>7</v>
      </c>
      <c r="F202" s="23" t="s">
        <v>15</v>
      </c>
      <c r="G202" s="1">
        <v>1.5</v>
      </c>
      <c r="H202" s="1">
        <v>4</v>
      </c>
      <c r="I202" s="1">
        <v>2</v>
      </c>
      <c r="L202" s="9">
        <f t="shared" si="3"/>
        <v>196</v>
      </c>
    </row>
    <row r="203" spans="1:12" x14ac:dyDescent="0.25">
      <c r="A203" s="7">
        <v>34547</v>
      </c>
      <c r="B203" t="s">
        <v>16</v>
      </c>
      <c r="C203" t="s">
        <v>450</v>
      </c>
      <c r="D203" s="13">
        <v>315</v>
      </c>
      <c r="E203" s="23" t="s">
        <v>7</v>
      </c>
      <c r="F203" s="23" t="s">
        <v>5</v>
      </c>
      <c r="G203" s="1">
        <v>1.5</v>
      </c>
      <c r="H203" s="1">
        <v>4</v>
      </c>
      <c r="I203" s="1">
        <v>2</v>
      </c>
      <c r="L203" s="9">
        <f t="shared" si="3"/>
        <v>197</v>
      </c>
    </row>
    <row r="204" spans="1:12" x14ac:dyDescent="0.25">
      <c r="A204" s="7">
        <v>34578</v>
      </c>
      <c r="B204" t="s">
        <v>16</v>
      </c>
      <c r="C204" t="s">
        <v>450</v>
      </c>
      <c r="D204" s="13">
        <v>316</v>
      </c>
      <c r="E204" s="23" t="s">
        <v>7</v>
      </c>
      <c r="F204" s="23" t="s">
        <v>5</v>
      </c>
      <c r="G204" s="1">
        <v>2.95</v>
      </c>
      <c r="H204" s="1">
        <v>5</v>
      </c>
      <c r="I204" s="1">
        <v>2</v>
      </c>
      <c r="L204" s="9">
        <f t="shared" si="3"/>
        <v>198</v>
      </c>
    </row>
    <row r="205" spans="1:12" x14ac:dyDescent="0.25">
      <c r="A205" s="7">
        <v>34608</v>
      </c>
      <c r="B205" t="s">
        <v>16</v>
      </c>
      <c r="C205" t="s">
        <v>450</v>
      </c>
      <c r="D205" s="13">
        <v>317</v>
      </c>
      <c r="E205" s="23" t="s">
        <v>7</v>
      </c>
      <c r="F205" s="23" t="s">
        <v>5</v>
      </c>
      <c r="G205" s="1">
        <v>2.95</v>
      </c>
      <c r="H205" s="1">
        <v>5</v>
      </c>
      <c r="I205" s="1">
        <v>2</v>
      </c>
      <c r="L205" s="9">
        <f t="shared" si="3"/>
        <v>199</v>
      </c>
    </row>
    <row r="206" spans="1:12" x14ac:dyDescent="0.25">
      <c r="A206" s="7">
        <v>34639</v>
      </c>
      <c r="B206" t="s">
        <v>16</v>
      </c>
      <c r="C206" t="s">
        <v>450</v>
      </c>
      <c r="D206" s="13">
        <v>318</v>
      </c>
      <c r="E206" s="23" t="s">
        <v>7</v>
      </c>
      <c r="F206" s="23" t="s">
        <v>5</v>
      </c>
      <c r="G206" s="1">
        <v>1.95</v>
      </c>
      <c r="H206" s="1">
        <v>5</v>
      </c>
      <c r="I206" s="1">
        <v>2</v>
      </c>
      <c r="L206" s="9">
        <f t="shared" si="3"/>
        <v>200</v>
      </c>
    </row>
    <row r="207" spans="1:12" x14ac:dyDescent="0.25">
      <c r="A207" s="7">
        <v>34669</v>
      </c>
      <c r="B207" t="s">
        <v>16</v>
      </c>
      <c r="C207" t="s">
        <v>450</v>
      </c>
      <c r="D207" s="13">
        <v>319</v>
      </c>
      <c r="E207" s="23" t="s">
        <v>7</v>
      </c>
      <c r="F207" s="23" t="s">
        <v>5</v>
      </c>
      <c r="G207" s="1">
        <v>1.95</v>
      </c>
      <c r="H207" s="1">
        <v>5</v>
      </c>
      <c r="I207" s="1">
        <v>2</v>
      </c>
      <c r="L207" s="9">
        <f t="shared" si="3"/>
        <v>201</v>
      </c>
    </row>
    <row r="208" spans="1:12" x14ac:dyDescent="0.25">
      <c r="A208" s="7">
        <v>34700</v>
      </c>
      <c r="B208" t="s">
        <v>16</v>
      </c>
      <c r="C208" t="s">
        <v>450</v>
      </c>
      <c r="D208" s="13">
        <v>320</v>
      </c>
      <c r="E208" s="23" t="s">
        <v>7</v>
      </c>
      <c r="F208" s="23" t="s">
        <v>5</v>
      </c>
      <c r="G208" s="1">
        <v>1.95</v>
      </c>
      <c r="H208" s="1">
        <v>5</v>
      </c>
      <c r="I208" s="1">
        <v>2</v>
      </c>
      <c r="L208" s="9">
        <f t="shared" si="3"/>
        <v>202</v>
      </c>
    </row>
    <row r="209" spans="1:12" x14ac:dyDescent="0.25">
      <c r="A209" s="7">
        <v>34731</v>
      </c>
      <c r="B209" t="s">
        <v>16</v>
      </c>
      <c r="C209" t="s">
        <v>450</v>
      </c>
      <c r="D209" s="13">
        <v>321</v>
      </c>
      <c r="E209" s="23" t="s">
        <v>7</v>
      </c>
      <c r="F209" s="23" t="s">
        <v>5</v>
      </c>
      <c r="G209" s="1">
        <v>1.95</v>
      </c>
      <c r="H209" s="1">
        <v>5</v>
      </c>
      <c r="I209" s="1">
        <v>2</v>
      </c>
      <c r="L209" s="9">
        <f t="shared" si="3"/>
        <v>203</v>
      </c>
    </row>
    <row r="210" spans="1:12" x14ac:dyDescent="0.25">
      <c r="A210" s="7">
        <v>34912</v>
      </c>
      <c r="B210" t="s">
        <v>16</v>
      </c>
      <c r="C210" t="s">
        <v>450</v>
      </c>
      <c r="D210" s="13">
        <v>323</v>
      </c>
      <c r="E210" s="23" t="s">
        <v>7</v>
      </c>
      <c r="F210" s="23" t="s">
        <v>5</v>
      </c>
      <c r="G210" s="1">
        <v>1.95</v>
      </c>
      <c r="H210" s="1">
        <v>4</v>
      </c>
      <c r="I210" s="1">
        <v>2</v>
      </c>
      <c r="L210" s="9">
        <f t="shared" si="3"/>
        <v>204</v>
      </c>
    </row>
    <row r="211" spans="1:12" x14ac:dyDescent="0.25">
      <c r="A211" s="7">
        <v>34943</v>
      </c>
      <c r="B211" t="s">
        <v>16</v>
      </c>
      <c r="C211" t="s">
        <v>450</v>
      </c>
      <c r="D211" s="13">
        <v>324</v>
      </c>
      <c r="E211" s="23" t="s">
        <v>7</v>
      </c>
      <c r="F211" s="23" t="s">
        <v>5</v>
      </c>
      <c r="G211" s="1">
        <v>1.95</v>
      </c>
      <c r="H211" s="1">
        <v>4</v>
      </c>
      <c r="I211" s="1">
        <v>2</v>
      </c>
      <c r="L211" s="9">
        <f t="shared" si="3"/>
        <v>205</v>
      </c>
    </row>
    <row r="212" spans="1:12" x14ac:dyDescent="0.25">
      <c r="A212" s="7">
        <v>34973</v>
      </c>
      <c r="B212" t="s">
        <v>16</v>
      </c>
      <c r="C212" t="s">
        <v>450</v>
      </c>
      <c r="D212" s="13">
        <v>325</v>
      </c>
      <c r="E212" s="23" t="s">
        <v>7</v>
      </c>
      <c r="F212" s="23" t="s">
        <v>5</v>
      </c>
      <c r="G212" s="1">
        <v>3.95</v>
      </c>
      <c r="H212" s="1">
        <v>6</v>
      </c>
      <c r="I212" s="1">
        <v>3</v>
      </c>
      <c r="J212" t="s">
        <v>5</v>
      </c>
      <c r="L212" s="9">
        <f t="shared" si="3"/>
        <v>206</v>
      </c>
    </row>
    <row r="213" spans="1:12" x14ac:dyDescent="0.25">
      <c r="A213" s="7" t="s">
        <v>1234</v>
      </c>
      <c r="B213" t="s">
        <v>16</v>
      </c>
      <c r="C213" t="s">
        <v>1847</v>
      </c>
      <c r="D213" s="13">
        <v>4</v>
      </c>
      <c r="E213" s="23" t="s">
        <v>7</v>
      </c>
      <c r="F213" s="23" t="s">
        <v>50</v>
      </c>
      <c r="G213" s="1">
        <v>0.75</v>
      </c>
      <c r="H213" s="1">
        <v>25</v>
      </c>
      <c r="I213" s="1">
        <v>12</v>
      </c>
      <c r="J213" t="s">
        <v>5</v>
      </c>
      <c r="L213" s="9">
        <f t="shared" si="3"/>
        <v>207</v>
      </c>
    </row>
    <row r="214" spans="1:12" x14ac:dyDescent="0.25">
      <c r="A214" s="7" t="s">
        <v>747</v>
      </c>
      <c r="B214" t="s">
        <v>16</v>
      </c>
      <c r="C214" t="s">
        <v>1847</v>
      </c>
      <c r="D214" s="13">
        <v>6</v>
      </c>
      <c r="E214" s="23" t="s">
        <v>7</v>
      </c>
      <c r="F214" s="23" t="s">
        <v>50</v>
      </c>
      <c r="G214" s="1">
        <v>1</v>
      </c>
      <c r="H214" s="1">
        <v>8</v>
      </c>
      <c r="I214" s="1">
        <v>4</v>
      </c>
      <c r="L214" s="9">
        <f t="shared" si="3"/>
        <v>208</v>
      </c>
    </row>
    <row r="215" spans="1:12" x14ac:dyDescent="0.25">
      <c r="A215" s="7" t="s">
        <v>1683</v>
      </c>
      <c r="B215" t="s">
        <v>16</v>
      </c>
      <c r="C215" t="s">
        <v>1786</v>
      </c>
      <c r="D215" s="13">
        <v>7</v>
      </c>
      <c r="E215" s="23" t="s">
        <v>7</v>
      </c>
      <c r="F215" s="23" t="s">
        <v>50</v>
      </c>
      <c r="G215" s="1">
        <v>1</v>
      </c>
      <c r="H215" s="1">
        <v>8</v>
      </c>
      <c r="I215" s="1">
        <v>4</v>
      </c>
      <c r="L215" s="9">
        <f t="shared" si="3"/>
        <v>209</v>
      </c>
    </row>
    <row r="216" spans="1:12" x14ac:dyDescent="0.25">
      <c r="A216" s="7" t="s">
        <v>847</v>
      </c>
      <c r="B216" t="s">
        <v>16</v>
      </c>
      <c r="C216" t="s">
        <v>1786</v>
      </c>
      <c r="D216" s="13">
        <v>8</v>
      </c>
      <c r="E216" s="23" t="s">
        <v>7</v>
      </c>
      <c r="F216" s="23" t="s">
        <v>50</v>
      </c>
      <c r="G216" s="1">
        <v>1</v>
      </c>
      <c r="H216" s="1">
        <v>8</v>
      </c>
      <c r="I216" s="1">
        <v>4</v>
      </c>
      <c r="L216" s="9">
        <f t="shared" si="3"/>
        <v>210</v>
      </c>
    </row>
    <row r="217" spans="1:12" x14ac:dyDescent="0.25">
      <c r="A217" s="7" t="s">
        <v>473</v>
      </c>
      <c r="B217" t="s">
        <v>16</v>
      </c>
      <c r="C217" t="s">
        <v>1786</v>
      </c>
      <c r="D217" s="13">
        <v>9</v>
      </c>
      <c r="E217" s="23" t="s">
        <v>7</v>
      </c>
      <c r="F217" s="23" t="s">
        <v>50</v>
      </c>
      <c r="G217" s="1">
        <v>1.25</v>
      </c>
      <c r="H217" s="1">
        <v>12</v>
      </c>
      <c r="I217" s="1">
        <v>6</v>
      </c>
      <c r="L217" s="9">
        <f t="shared" si="3"/>
        <v>211</v>
      </c>
    </row>
    <row r="218" spans="1:12" x14ac:dyDescent="0.25">
      <c r="A218" s="7" t="s">
        <v>1191</v>
      </c>
      <c r="B218" t="s">
        <v>16</v>
      </c>
      <c r="C218" t="s">
        <v>1786</v>
      </c>
      <c r="D218" s="13">
        <v>10</v>
      </c>
      <c r="E218" s="23" t="s">
        <v>7</v>
      </c>
      <c r="F218" s="23" t="s">
        <v>50</v>
      </c>
      <c r="G218" s="1">
        <v>1.25</v>
      </c>
      <c r="H218" s="1">
        <v>12</v>
      </c>
      <c r="I218" s="1">
        <v>6</v>
      </c>
      <c r="L218" s="9">
        <f t="shared" si="3"/>
        <v>212</v>
      </c>
    </row>
    <row r="219" spans="1:12" x14ac:dyDescent="0.25">
      <c r="A219" s="7" t="s">
        <v>360</v>
      </c>
      <c r="B219" t="s">
        <v>16</v>
      </c>
      <c r="C219" t="s">
        <v>1786</v>
      </c>
      <c r="D219" s="13">
        <v>11</v>
      </c>
      <c r="E219" s="23" t="s">
        <v>7</v>
      </c>
      <c r="F219" s="23" t="s">
        <v>15</v>
      </c>
      <c r="G219" s="1">
        <v>1.25</v>
      </c>
      <c r="H219" s="1">
        <v>5</v>
      </c>
      <c r="I219" s="1">
        <v>2</v>
      </c>
      <c r="L219" s="9">
        <f t="shared" si="3"/>
        <v>213</v>
      </c>
    </row>
    <row r="220" spans="1:12" x14ac:dyDescent="0.25">
      <c r="A220" s="7" t="s">
        <v>361</v>
      </c>
      <c r="B220" t="s">
        <v>16</v>
      </c>
      <c r="C220" t="s">
        <v>1786</v>
      </c>
      <c r="D220" s="13">
        <v>13</v>
      </c>
      <c r="E220" s="23" t="s">
        <v>7</v>
      </c>
      <c r="F220" s="23" t="s">
        <v>50</v>
      </c>
      <c r="G220" s="1">
        <v>2</v>
      </c>
      <c r="H220" s="1">
        <v>5</v>
      </c>
      <c r="I220" s="1">
        <v>2</v>
      </c>
      <c r="L220" s="9">
        <f t="shared" si="3"/>
        <v>214</v>
      </c>
    </row>
    <row r="221" spans="1:12" x14ac:dyDescent="0.25">
      <c r="A221" s="7" t="s">
        <v>81</v>
      </c>
      <c r="B221" t="s">
        <v>16</v>
      </c>
      <c r="C221" t="s">
        <v>1786</v>
      </c>
      <c r="D221" s="13">
        <v>15</v>
      </c>
      <c r="E221" s="23" t="s">
        <v>7</v>
      </c>
      <c r="F221" s="23" t="s">
        <v>15</v>
      </c>
      <c r="G221" s="1">
        <v>2</v>
      </c>
      <c r="H221" s="1">
        <v>5</v>
      </c>
      <c r="I221" s="1">
        <v>2</v>
      </c>
      <c r="L221" s="9">
        <f t="shared" si="3"/>
        <v>215</v>
      </c>
    </row>
    <row r="222" spans="1:12" x14ac:dyDescent="0.25">
      <c r="A222" s="7" t="s">
        <v>61</v>
      </c>
      <c r="B222" t="s">
        <v>16</v>
      </c>
      <c r="C222" t="s">
        <v>1786</v>
      </c>
      <c r="D222" s="13">
        <v>16</v>
      </c>
      <c r="E222" s="23" t="s">
        <v>7</v>
      </c>
      <c r="F222" s="23" t="s">
        <v>15</v>
      </c>
      <c r="G222" s="1">
        <v>2.25</v>
      </c>
      <c r="H222" s="1">
        <v>5</v>
      </c>
      <c r="I222" s="1">
        <v>2</v>
      </c>
      <c r="L222" s="9">
        <f t="shared" si="3"/>
        <v>216</v>
      </c>
    </row>
    <row r="223" spans="1:12" x14ac:dyDescent="0.25">
      <c r="A223" s="7" t="s">
        <v>45</v>
      </c>
      <c r="B223" t="s">
        <v>16</v>
      </c>
      <c r="C223" t="s">
        <v>1786</v>
      </c>
      <c r="D223" s="13">
        <v>17</v>
      </c>
      <c r="E223" s="23" t="s">
        <v>7</v>
      </c>
      <c r="F223" s="23" t="s">
        <v>15</v>
      </c>
      <c r="G223" s="1">
        <v>2.95</v>
      </c>
      <c r="H223" s="1">
        <v>5</v>
      </c>
      <c r="I223" s="1">
        <v>2</v>
      </c>
      <c r="L223" s="9">
        <f t="shared" si="3"/>
        <v>217</v>
      </c>
    </row>
    <row r="224" spans="1:12" x14ac:dyDescent="0.25">
      <c r="A224" s="7" t="s">
        <v>140</v>
      </c>
      <c r="B224" t="s">
        <v>16</v>
      </c>
      <c r="C224" t="s">
        <v>1786</v>
      </c>
      <c r="D224" s="13">
        <v>18</v>
      </c>
      <c r="E224" s="23" t="s">
        <v>7</v>
      </c>
      <c r="F224" s="23" t="s">
        <v>15</v>
      </c>
      <c r="G224" s="1">
        <v>2.95</v>
      </c>
      <c r="H224" s="1">
        <v>5</v>
      </c>
      <c r="I224" s="1">
        <v>2</v>
      </c>
      <c r="L224" s="9">
        <f t="shared" si="3"/>
        <v>218</v>
      </c>
    </row>
    <row r="225" spans="1:12" x14ac:dyDescent="0.25">
      <c r="A225" s="7" t="s">
        <v>56</v>
      </c>
      <c r="B225" t="s">
        <v>16</v>
      </c>
      <c r="C225" t="s">
        <v>1848</v>
      </c>
      <c r="D225" s="13" t="s">
        <v>5</v>
      </c>
      <c r="E225" s="23" t="s">
        <v>7</v>
      </c>
      <c r="F225" s="23" t="s">
        <v>5</v>
      </c>
      <c r="G225" s="1">
        <v>2.99</v>
      </c>
      <c r="H225" s="1">
        <v>5</v>
      </c>
      <c r="I225" s="1">
        <v>2</v>
      </c>
      <c r="L225" s="9">
        <f t="shared" si="3"/>
        <v>219</v>
      </c>
    </row>
    <row r="226" spans="1:12" x14ac:dyDescent="0.25">
      <c r="A226" s="7">
        <v>38930</v>
      </c>
      <c r="B226" t="s">
        <v>16</v>
      </c>
      <c r="C226" t="s">
        <v>1786</v>
      </c>
      <c r="D226" s="13">
        <v>1</v>
      </c>
      <c r="E226" s="23" t="s">
        <v>7</v>
      </c>
      <c r="F226" s="23" t="s">
        <v>50</v>
      </c>
      <c r="G226" s="1">
        <v>3.99</v>
      </c>
      <c r="H226" s="1">
        <v>5</v>
      </c>
      <c r="I226" s="1">
        <v>2</v>
      </c>
      <c r="L226" s="9">
        <f t="shared" si="3"/>
        <v>220</v>
      </c>
    </row>
    <row r="227" spans="1:12" x14ac:dyDescent="0.25">
      <c r="A227" s="7">
        <v>40634</v>
      </c>
      <c r="B227" t="s">
        <v>16</v>
      </c>
      <c r="C227" t="s">
        <v>1849</v>
      </c>
      <c r="D227" s="13">
        <v>500</v>
      </c>
      <c r="E227" s="23" t="s">
        <v>7</v>
      </c>
      <c r="F227" s="23" t="s">
        <v>15</v>
      </c>
      <c r="G227" s="1">
        <v>4.99</v>
      </c>
      <c r="H227" s="1">
        <v>5</v>
      </c>
      <c r="I227" s="1">
        <v>2</v>
      </c>
      <c r="L227" s="9">
        <f t="shared" si="3"/>
        <v>221</v>
      </c>
    </row>
    <row r="228" spans="1:12" x14ac:dyDescent="0.25">
      <c r="A228" s="7">
        <v>40057</v>
      </c>
      <c r="B228" t="s">
        <v>16</v>
      </c>
      <c r="C228" t="s">
        <v>1723</v>
      </c>
      <c r="D228" s="13">
        <v>600</v>
      </c>
      <c r="E228" s="23" t="s">
        <v>7</v>
      </c>
      <c r="F228" s="23" t="s">
        <v>50</v>
      </c>
      <c r="G228" s="1">
        <v>4.99</v>
      </c>
      <c r="H228" s="1">
        <v>18</v>
      </c>
      <c r="I228" s="1">
        <v>9</v>
      </c>
      <c r="L228" s="9">
        <f t="shared" si="3"/>
        <v>222</v>
      </c>
    </row>
    <row r="229" spans="1:12" x14ac:dyDescent="0.25">
      <c r="A229" s="7">
        <v>40087</v>
      </c>
      <c r="B229" t="s">
        <v>16</v>
      </c>
      <c r="C229" t="s">
        <v>1723</v>
      </c>
      <c r="D229" s="13">
        <v>601</v>
      </c>
      <c r="E229" s="23" t="s">
        <v>7</v>
      </c>
      <c r="F229" s="23" t="s">
        <v>50</v>
      </c>
      <c r="G229" s="1">
        <v>2.99</v>
      </c>
      <c r="H229" s="1">
        <v>50</v>
      </c>
      <c r="I229" s="1">
        <v>25</v>
      </c>
      <c r="L229" s="9">
        <f t="shared" si="3"/>
        <v>223</v>
      </c>
    </row>
    <row r="230" spans="1:12" x14ac:dyDescent="0.25">
      <c r="A230" s="7">
        <v>40087</v>
      </c>
      <c r="B230" t="s">
        <v>16</v>
      </c>
      <c r="C230" t="s">
        <v>1723</v>
      </c>
      <c r="D230" s="13">
        <v>602</v>
      </c>
      <c r="E230" s="23" t="s">
        <v>7</v>
      </c>
      <c r="F230" s="23" t="s">
        <v>50</v>
      </c>
      <c r="G230" s="1">
        <v>2.99</v>
      </c>
      <c r="H230" s="1">
        <v>10</v>
      </c>
      <c r="I230" s="1">
        <v>5</v>
      </c>
      <c r="L230" s="9">
        <f t="shared" si="3"/>
        <v>224</v>
      </c>
    </row>
    <row r="231" spans="1:12" x14ac:dyDescent="0.25">
      <c r="A231" s="7">
        <v>40087</v>
      </c>
      <c r="B231" t="s">
        <v>16</v>
      </c>
      <c r="C231" t="s">
        <v>1723</v>
      </c>
      <c r="D231" s="13">
        <v>603</v>
      </c>
      <c r="E231" s="23" t="s">
        <v>7</v>
      </c>
      <c r="F231" s="23" t="s">
        <v>50</v>
      </c>
      <c r="G231" s="1">
        <v>2.99</v>
      </c>
      <c r="H231" s="1">
        <v>3</v>
      </c>
      <c r="I231" s="1">
        <v>1</v>
      </c>
      <c r="L231" s="9">
        <f t="shared" si="3"/>
        <v>225</v>
      </c>
    </row>
    <row r="232" spans="1:12" x14ac:dyDescent="0.25">
      <c r="A232" s="7">
        <v>40118</v>
      </c>
      <c r="B232" t="s">
        <v>16</v>
      </c>
      <c r="C232" t="s">
        <v>1723</v>
      </c>
      <c r="D232" s="13">
        <v>604</v>
      </c>
      <c r="E232" s="23" t="s">
        <v>7</v>
      </c>
      <c r="F232" s="23" t="s">
        <v>50</v>
      </c>
      <c r="G232" s="1">
        <v>2.99</v>
      </c>
      <c r="H232" s="1">
        <v>3</v>
      </c>
      <c r="I232" s="1">
        <v>1</v>
      </c>
      <c r="L232" s="9">
        <f t="shared" si="3"/>
        <v>226</v>
      </c>
    </row>
    <row r="233" spans="1:12" x14ac:dyDescent="0.25">
      <c r="A233" s="7">
        <v>40118</v>
      </c>
      <c r="B233" t="s">
        <v>16</v>
      </c>
      <c r="C233" t="s">
        <v>1723</v>
      </c>
      <c r="D233" s="13">
        <v>605</v>
      </c>
      <c r="E233" s="23" t="s">
        <v>7</v>
      </c>
      <c r="F233" s="23" t="s">
        <v>50</v>
      </c>
      <c r="G233" s="1">
        <v>3.99</v>
      </c>
      <c r="H233" s="1">
        <v>4</v>
      </c>
      <c r="I233" s="1">
        <v>2</v>
      </c>
      <c r="L233" s="9">
        <f t="shared" si="3"/>
        <v>227</v>
      </c>
    </row>
    <row r="234" spans="1:12" x14ac:dyDescent="0.25">
      <c r="A234" s="7">
        <v>40118</v>
      </c>
      <c r="B234" t="s">
        <v>16</v>
      </c>
      <c r="C234" t="s">
        <v>1723</v>
      </c>
      <c r="D234" s="13">
        <v>606</v>
      </c>
      <c r="E234" s="23" t="s">
        <v>7</v>
      </c>
      <c r="F234" s="23" t="s">
        <v>50</v>
      </c>
      <c r="G234" s="1">
        <v>2.99</v>
      </c>
      <c r="H234" s="1">
        <v>50</v>
      </c>
      <c r="I234" s="1">
        <v>25</v>
      </c>
      <c r="L234" s="9">
        <f t="shared" si="3"/>
        <v>228</v>
      </c>
    </row>
    <row r="235" spans="1:12" x14ac:dyDescent="0.25">
      <c r="A235" s="7">
        <v>40118</v>
      </c>
      <c r="B235" t="s">
        <v>16</v>
      </c>
      <c r="C235" t="s">
        <v>1723</v>
      </c>
      <c r="D235" s="13">
        <v>607</v>
      </c>
      <c r="E235" s="23" t="s">
        <v>7</v>
      </c>
      <c r="F235" s="23" t="s">
        <v>50</v>
      </c>
      <c r="G235" s="1">
        <v>2.99</v>
      </c>
      <c r="H235" s="1">
        <v>50</v>
      </c>
      <c r="I235" s="1">
        <v>25</v>
      </c>
      <c r="L235" s="9">
        <f t="shared" si="3"/>
        <v>229</v>
      </c>
    </row>
    <row r="236" spans="1:12" x14ac:dyDescent="0.25">
      <c r="A236" s="7">
        <v>40148</v>
      </c>
      <c r="B236" t="s">
        <v>16</v>
      </c>
      <c r="C236" t="s">
        <v>1723</v>
      </c>
      <c r="D236" s="13">
        <v>608</v>
      </c>
      <c r="E236" s="23" t="s">
        <v>7</v>
      </c>
      <c r="F236" s="23" t="s">
        <v>50</v>
      </c>
      <c r="G236" s="1">
        <v>2.99</v>
      </c>
      <c r="H236" s="1">
        <v>3</v>
      </c>
      <c r="I236" s="1">
        <v>1</v>
      </c>
      <c r="L236" s="9">
        <f t="shared" si="3"/>
        <v>230</v>
      </c>
    </row>
    <row r="237" spans="1:12" x14ac:dyDescent="0.25">
      <c r="A237" s="7">
        <v>40148</v>
      </c>
      <c r="B237" t="s">
        <v>16</v>
      </c>
      <c r="C237" t="s">
        <v>1723</v>
      </c>
      <c r="D237" s="13">
        <v>609</v>
      </c>
      <c r="E237" s="23" t="s">
        <v>7</v>
      </c>
      <c r="F237" s="23" t="s">
        <v>50</v>
      </c>
      <c r="G237" s="1">
        <v>2.99</v>
      </c>
      <c r="H237" s="1">
        <v>3</v>
      </c>
      <c r="I237" s="1">
        <v>1</v>
      </c>
      <c r="L237" s="9">
        <f t="shared" si="3"/>
        <v>231</v>
      </c>
    </row>
    <row r="238" spans="1:12" x14ac:dyDescent="0.25">
      <c r="A238" s="7">
        <v>40179</v>
      </c>
      <c r="B238" t="s">
        <v>16</v>
      </c>
      <c r="C238" t="s">
        <v>1723</v>
      </c>
      <c r="D238" s="13">
        <v>610</v>
      </c>
      <c r="E238" s="23" t="s">
        <v>7</v>
      </c>
      <c r="F238" s="23" t="s">
        <v>50</v>
      </c>
      <c r="G238" s="1">
        <v>2.99</v>
      </c>
      <c r="H238" s="1">
        <v>3</v>
      </c>
      <c r="I238" s="1">
        <v>1</v>
      </c>
      <c r="L238" s="9">
        <f t="shared" si="3"/>
        <v>232</v>
      </c>
    </row>
    <row r="239" spans="1:12" x14ac:dyDescent="0.25">
      <c r="A239" s="7">
        <v>40179</v>
      </c>
      <c r="B239" t="s">
        <v>16</v>
      </c>
      <c r="C239" t="s">
        <v>1723</v>
      </c>
      <c r="D239" s="13">
        <v>611</v>
      </c>
      <c r="E239" s="23" t="s">
        <v>7</v>
      </c>
      <c r="F239" s="23" t="s">
        <v>50</v>
      </c>
      <c r="G239" s="1">
        <v>2.99</v>
      </c>
      <c r="H239" s="1">
        <v>20</v>
      </c>
      <c r="I239" s="1">
        <v>10</v>
      </c>
      <c r="L239" s="9">
        <f t="shared" si="3"/>
        <v>233</v>
      </c>
    </row>
    <row r="240" spans="1:12" x14ac:dyDescent="0.25">
      <c r="A240" s="7">
        <v>40179</v>
      </c>
      <c r="B240" t="s">
        <v>16</v>
      </c>
      <c r="C240" t="s">
        <v>1723</v>
      </c>
      <c r="D240" s="13">
        <v>612</v>
      </c>
      <c r="E240" s="23" t="s">
        <v>7</v>
      </c>
      <c r="F240" s="23" t="s">
        <v>50</v>
      </c>
      <c r="G240" s="1">
        <v>3.99</v>
      </c>
      <c r="H240" s="1">
        <v>4</v>
      </c>
      <c r="I240" s="1">
        <v>2</v>
      </c>
      <c r="L240" s="9">
        <f t="shared" si="3"/>
        <v>234</v>
      </c>
    </row>
    <row r="241" spans="1:12" x14ac:dyDescent="0.25">
      <c r="A241" s="7">
        <v>40179</v>
      </c>
      <c r="B241" t="s">
        <v>16</v>
      </c>
      <c r="C241" t="s">
        <v>1723</v>
      </c>
      <c r="D241" s="13">
        <v>613</v>
      </c>
      <c r="E241" s="23" t="s">
        <v>7</v>
      </c>
      <c r="F241" s="23" t="s">
        <v>50</v>
      </c>
      <c r="G241" s="1">
        <v>2.99</v>
      </c>
      <c r="H241" s="1">
        <v>3</v>
      </c>
      <c r="I241" s="1">
        <v>1</v>
      </c>
      <c r="L241" s="9">
        <f t="shared" si="3"/>
        <v>235</v>
      </c>
    </row>
    <row r="242" spans="1:12" x14ac:dyDescent="0.25">
      <c r="A242" s="7">
        <v>40210</v>
      </c>
      <c r="B242" t="s">
        <v>16</v>
      </c>
      <c r="C242" t="s">
        <v>1723</v>
      </c>
      <c r="D242" s="13">
        <v>614</v>
      </c>
      <c r="E242" s="23" t="s">
        <v>7</v>
      </c>
      <c r="F242" s="23" t="s">
        <v>50</v>
      </c>
      <c r="G242" s="1">
        <v>2.99</v>
      </c>
      <c r="H242" s="1">
        <v>3</v>
      </c>
      <c r="I242" s="1">
        <v>1</v>
      </c>
      <c r="L242" s="9">
        <f t="shared" si="3"/>
        <v>236</v>
      </c>
    </row>
    <row r="243" spans="1:12" x14ac:dyDescent="0.25">
      <c r="A243" s="7">
        <v>40210</v>
      </c>
      <c r="B243" t="s">
        <v>16</v>
      </c>
      <c r="C243" t="s">
        <v>1723</v>
      </c>
      <c r="D243" s="13">
        <v>615</v>
      </c>
      <c r="E243" s="23" t="s">
        <v>7</v>
      </c>
      <c r="F243" s="23" t="s">
        <v>50</v>
      </c>
      <c r="G243" s="1">
        <v>2.99</v>
      </c>
      <c r="H243" s="1">
        <v>3</v>
      </c>
      <c r="I243" s="1">
        <v>1</v>
      </c>
      <c r="L243" s="9">
        <f t="shared" si="3"/>
        <v>237</v>
      </c>
    </row>
    <row r="244" spans="1:12" x14ac:dyDescent="0.25">
      <c r="A244" s="7">
        <v>40210</v>
      </c>
      <c r="B244" t="s">
        <v>16</v>
      </c>
      <c r="C244" t="s">
        <v>1723</v>
      </c>
      <c r="D244" s="13">
        <v>616</v>
      </c>
      <c r="E244" s="23" t="s">
        <v>7</v>
      </c>
      <c r="F244" s="23" t="s">
        <v>50</v>
      </c>
      <c r="G244" s="1">
        <v>2.99</v>
      </c>
      <c r="H244" s="1">
        <v>3</v>
      </c>
      <c r="I244" s="1">
        <v>1</v>
      </c>
      <c r="L244" s="9">
        <f t="shared" si="3"/>
        <v>238</v>
      </c>
    </row>
    <row r="245" spans="1:12" x14ac:dyDescent="0.25">
      <c r="A245" s="7">
        <v>40238</v>
      </c>
      <c r="B245" t="s">
        <v>16</v>
      </c>
      <c r="C245" t="s">
        <v>1723</v>
      </c>
      <c r="D245" s="13">
        <v>617</v>
      </c>
      <c r="E245" s="23" t="s">
        <v>7</v>
      </c>
      <c r="F245" s="23" t="s">
        <v>50</v>
      </c>
      <c r="G245" s="1">
        <v>3.99</v>
      </c>
      <c r="H245" s="1">
        <v>4</v>
      </c>
      <c r="I245" s="1">
        <v>2</v>
      </c>
      <c r="J245" t="s">
        <v>5</v>
      </c>
      <c r="L245" s="9">
        <f t="shared" si="3"/>
        <v>239</v>
      </c>
    </row>
    <row r="246" spans="1:12" x14ac:dyDescent="0.25">
      <c r="A246" s="7">
        <v>40238</v>
      </c>
      <c r="B246" t="s">
        <v>16</v>
      </c>
      <c r="C246" t="s">
        <v>1723</v>
      </c>
      <c r="D246" s="13">
        <v>618</v>
      </c>
      <c r="E246" s="23" t="s">
        <v>7</v>
      </c>
      <c r="F246" s="23" t="s">
        <v>50</v>
      </c>
      <c r="G246" s="1">
        <v>2.99</v>
      </c>
      <c r="H246" s="1">
        <v>3</v>
      </c>
      <c r="I246" s="1">
        <v>1</v>
      </c>
      <c r="J246" t="s">
        <v>5</v>
      </c>
      <c r="L246" s="9">
        <f t="shared" si="3"/>
        <v>240</v>
      </c>
    </row>
    <row r="247" spans="1:12" x14ac:dyDescent="0.25">
      <c r="A247" s="7">
        <v>40238</v>
      </c>
      <c r="B247" t="s">
        <v>16</v>
      </c>
      <c r="C247" t="s">
        <v>1723</v>
      </c>
      <c r="D247" s="13">
        <v>619</v>
      </c>
      <c r="E247" s="23" t="s">
        <v>7</v>
      </c>
      <c r="F247" s="23" t="s">
        <v>50</v>
      </c>
      <c r="G247" s="1">
        <v>2.99</v>
      </c>
      <c r="H247" s="1">
        <v>3</v>
      </c>
      <c r="I247" s="1">
        <v>1</v>
      </c>
      <c r="J247" t="s">
        <v>5</v>
      </c>
      <c r="L247" s="9">
        <f t="shared" si="3"/>
        <v>241</v>
      </c>
    </row>
    <row r="248" spans="1:12" x14ac:dyDescent="0.25">
      <c r="A248" s="7">
        <v>40269</v>
      </c>
      <c r="B248" t="s">
        <v>16</v>
      </c>
      <c r="C248" t="s">
        <v>1723</v>
      </c>
      <c r="D248" s="13">
        <v>620</v>
      </c>
      <c r="E248" s="23" t="s">
        <v>7</v>
      </c>
      <c r="F248" s="23" t="s">
        <v>50</v>
      </c>
      <c r="G248" s="1">
        <v>2.99</v>
      </c>
      <c r="H248" s="1">
        <v>3</v>
      </c>
      <c r="I248" s="1">
        <v>1</v>
      </c>
      <c r="J248" t="s">
        <v>5</v>
      </c>
      <c r="L248" s="9">
        <f t="shared" si="3"/>
        <v>242</v>
      </c>
    </row>
    <row r="249" spans="1:12" x14ac:dyDescent="0.25">
      <c r="A249" s="7">
        <v>40269</v>
      </c>
      <c r="B249" t="s">
        <v>16</v>
      </c>
      <c r="C249" t="s">
        <v>1723</v>
      </c>
      <c r="D249" s="13">
        <v>621</v>
      </c>
      <c r="E249" s="23" t="s">
        <v>7</v>
      </c>
      <c r="F249" s="23" t="s">
        <v>50</v>
      </c>
      <c r="G249" s="1">
        <v>2.99</v>
      </c>
      <c r="H249" s="1">
        <v>3</v>
      </c>
      <c r="I249" s="1">
        <v>1</v>
      </c>
      <c r="J249" t="s">
        <v>5</v>
      </c>
      <c r="L249" s="9">
        <f t="shared" si="3"/>
        <v>243</v>
      </c>
    </row>
    <row r="250" spans="1:12" x14ac:dyDescent="0.25">
      <c r="A250" s="7">
        <v>40269</v>
      </c>
      <c r="B250" t="s">
        <v>16</v>
      </c>
      <c r="C250" t="s">
        <v>1723</v>
      </c>
      <c r="D250" s="13">
        <v>622</v>
      </c>
      <c r="E250" s="23" t="s">
        <v>7</v>
      </c>
      <c r="F250" s="23" t="s">
        <v>50</v>
      </c>
      <c r="G250" s="1">
        <v>3.99</v>
      </c>
      <c r="H250" s="1">
        <v>4</v>
      </c>
      <c r="I250" s="1">
        <v>2</v>
      </c>
      <c r="J250" t="s">
        <v>5</v>
      </c>
      <c r="L250" s="9">
        <f t="shared" si="3"/>
        <v>244</v>
      </c>
    </row>
    <row r="251" spans="1:12" x14ac:dyDescent="0.25">
      <c r="A251" s="7">
        <v>40299</v>
      </c>
      <c r="B251" t="s">
        <v>16</v>
      </c>
      <c r="C251" t="s">
        <v>1723</v>
      </c>
      <c r="D251" s="13">
        <v>623</v>
      </c>
      <c r="E251" s="23" t="s">
        <v>7</v>
      </c>
      <c r="F251" s="23" t="s">
        <v>50</v>
      </c>
      <c r="G251" s="1">
        <v>2.99</v>
      </c>
      <c r="H251" s="1">
        <v>3</v>
      </c>
      <c r="I251" s="1">
        <v>1</v>
      </c>
      <c r="J251" t="s">
        <v>5</v>
      </c>
      <c r="L251" s="9">
        <f t="shared" si="3"/>
        <v>245</v>
      </c>
    </row>
    <row r="252" spans="1:12" x14ac:dyDescent="0.25">
      <c r="A252" s="7">
        <v>40299</v>
      </c>
      <c r="B252" t="s">
        <v>16</v>
      </c>
      <c r="C252" t="s">
        <v>1723</v>
      </c>
      <c r="D252" s="13">
        <v>624</v>
      </c>
      <c r="E252" s="23" t="s">
        <v>7</v>
      </c>
      <c r="F252" s="23" t="s">
        <v>50</v>
      </c>
      <c r="G252" s="1">
        <v>2.99</v>
      </c>
      <c r="H252" s="1">
        <v>3</v>
      </c>
      <c r="I252" s="1">
        <v>1</v>
      </c>
      <c r="J252" t="s">
        <v>5</v>
      </c>
      <c r="L252" s="9">
        <f t="shared" si="3"/>
        <v>246</v>
      </c>
    </row>
    <row r="253" spans="1:12" x14ac:dyDescent="0.25">
      <c r="A253" s="7">
        <v>40299</v>
      </c>
      <c r="B253" t="s">
        <v>16</v>
      </c>
      <c r="C253" t="s">
        <v>1723</v>
      </c>
      <c r="D253" s="13">
        <v>625</v>
      </c>
      <c r="E253" s="23" t="s">
        <v>7</v>
      </c>
      <c r="F253" s="23" t="s">
        <v>50</v>
      </c>
      <c r="G253" s="1">
        <v>2.99</v>
      </c>
      <c r="H253" s="1">
        <v>3</v>
      </c>
      <c r="I253" s="1">
        <v>1</v>
      </c>
      <c r="J253" t="s">
        <v>5</v>
      </c>
      <c r="L253" s="9">
        <f t="shared" si="3"/>
        <v>247</v>
      </c>
    </row>
    <row r="254" spans="1:12" x14ac:dyDescent="0.25">
      <c r="A254" s="7">
        <v>40299</v>
      </c>
      <c r="B254" t="s">
        <v>16</v>
      </c>
      <c r="C254" t="s">
        <v>1723</v>
      </c>
      <c r="D254" s="13">
        <v>626</v>
      </c>
      <c r="E254" s="23" t="s">
        <v>7</v>
      </c>
      <c r="F254" s="23" t="s">
        <v>50</v>
      </c>
      <c r="G254" s="1">
        <v>2.99</v>
      </c>
      <c r="H254" s="1">
        <v>3</v>
      </c>
      <c r="I254" s="1">
        <v>1</v>
      </c>
      <c r="J254" t="s">
        <v>5</v>
      </c>
      <c r="L254" s="9">
        <f t="shared" si="3"/>
        <v>248</v>
      </c>
    </row>
    <row r="255" spans="1:12" x14ac:dyDescent="0.25">
      <c r="A255" s="7">
        <v>40299</v>
      </c>
      <c r="B255" t="s">
        <v>16</v>
      </c>
      <c r="C255" t="s">
        <v>1723</v>
      </c>
      <c r="D255" s="13">
        <v>627</v>
      </c>
      <c r="E255" s="23" t="s">
        <v>7</v>
      </c>
      <c r="F255" s="23" t="s">
        <v>50</v>
      </c>
      <c r="G255" s="1">
        <v>2.99</v>
      </c>
      <c r="H255" s="1">
        <v>3</v>
      </c>
      <c r="I255" s="1">
        <v>1</v>
      </c>
      <c r="J255" t="s">
        <v>5</v>
      </c>
      <c r="L255" s="9">
        <f t="shared" si="3"/>
        <v>249</v>
      </c>
    </row>
    <row r="256" spans="1:12" x14ac:dyDescent="0.25">
      <c r="A256" s="7">
        <v>40330</v>
      </c>
      <c r="B256" t="s">
        <v>16</v>
      </c>
      <c r="C256" t="s">
        <v>1723</v>
      </c>
      <c r="D256" s="13">
        <v>628</v>
      </c>
      <c r="E256" s="23" t="s">
        <v>7</v>
      </c>
      <c r="F256" s="23" t="s">
        <v>50</v>
      </c>
      <c r="G256" s="1">
        <v>3.99</v>
      </c>
      <c r="H256" s="1">
        <v>4</v>
      </c>
      <c r="I256" s="1">
        <v>1</v>
      </c>
      <c r="J256" t="s">
        <v>5</v>
      </c>
      <c r="L256" s="9">
        <f t="shared" si="3"/>
        <v>250</v>
      </c>
    </row>
    <row r="257" spans="1:12" x14ac:dyDescent="0.25">
      <c r="A257" s="7">
        <v>40330</v>
      </c>
      <c r="B257" t="s">
        <v>16</v>
      </c>
      <c r="C257" t="s">
        <v>1723</v>
      </c>
      <c r="D257" s="13">
        <v>629</v>
      </c>
      <c r="E257" s="23" t="s">
        <v>7</v>
      </c>
      <c r="F257" s="23" t="s">
        <v>50</v>
      </c>
      <c r="G257" s="1">
        <v>2.99</v>
      </c>
      <c r="H257" s="1">
        <v>3</v>
      </c>
      <c r="I257" s="1">
        <v>1</v>
      </c>
      <c r="J257" t="s">
        <v>5</v>
      </c>
      <c r="L257" s="9">
        <f t="shared" si="3"/>
        <v>251</v>
      </c>
    </row>
    <row r="258" spans="1:12" x14ac:dyDescent="0.25">
      <c r="A258" s="7">
        <v>40360</v>
      </c>
      <c r="B258" t="s">
        <v>16</v>
      </c>
      <c r="C258" t="s">
        <v>1723</v>
      </c>
      <c r="D258" s="13">
        <v>630</v>
      </c>
      <c r="E258" s="23" t="s">
        <v>7</v>
      </c>
      <c r="F258" s="23" t="s">
        <v>50</v>
      </c>
      <c r="G258" s="1">
        <v>2.99</v>
      </c>
      <c r="H258" s="1">
        <v>3</v>
      </c>
      <c r="I258" s="1">
        <v>1</v>
      </c>
      <c r="J258" t="s">
        <v>5</v>
      </c>
      <c r="L258" s="9">
        <f t="shared" si="3"/>
        <v>252</v>
      </c>
    </row>
    <row r="259" spans="1:12" x14ac:dyDescent="0.25">
      <c r="A259" s="7">
        <v>40360</v>
      </c>
      <c r="B259" t="s">
        <v>16</v>
      </c>
      <c r="C259" t="s">
        <v>1723</v>
      </c>
      <c r="D259" s="13">
        <v>631</v>
      </c>
      <c r="E259" s="23" t="s">
        <v>7</v>
      </c>
      <c r="F259" s="23" t="s">
        <v>50</v>
      </c>
      <c r="G259" s="1">
        <v>2.99</v>
      </c>
      <c r="H259" s="1">
        <v>3</v>
      </c>
      <c r="I259" s="1">
        <v>1</v>
      </c>
      <c r="J259" t="s">
        <v>5</v>
      </c>
      <c r="L259" s="9">
        <f t="shared" si="3"/>
        <v>253</v>
      </c>
    </row>
    <row r="260" spans="1:12" x14ac:dyDescent="0.25">
      <c r="A260" s="7">
        <v>40360</v>
      </c>
      <c r="B260" t="s">
        <v>16</v>
      </c>
      <c r="C260" t="s">
        <v>1723</v>
      </c>
      <c r="D260" s="13">
        <v>632</v>
      </c>
      <c r="E260" s="23" t="s">
        <v>7</v>
      </c>
      <c r="F260" s="23" t="s">
        <v>50</v>
      </c>
      <c r="G260" s="1">
        <v>2.99</v>
      </c>
      <c r="H260" s="1">
        <v>3</v>
      </c>
      <c r="I260" s="1">
        <v>1</v>
      </c>
      <c r="J260" t="s">
        <v>5</v>
      </c>
      <c r="L260" s="9">
        <f t="shared" si="3"/>
        <v>254</v>
      </c>
    </row>
    <row r="261" spans="1:12" x14ac:dyDescent="0.25">
      <c r="A261" s="7">
        <v>40360</v>
      </c>
      <c r="B261" t="s">
        <v>16</v>
      </c>
      <c r="C261" t="s">
        <v>1723</v>
      </c>
      <c r="D261" s="13">
        <v>633</v>
      </c>
      <c r="E261" s="23" t="s">
        <v>7</v>
      </c>
      <c r="F261" s="23" t="s">
        <v>50</v>
      </c>
      <c r="G261" s="1">
        <v>2.99</v>
      </c>
      <c r="H261" s="1">
        <v>3</v>
      </c>
      <c r="I261" s="1">
        <v>1</v>
      </c>
      <c r="J261" t="s">
        <v>5</v>
      </c>
      <c r="L261" s="9">
        <f t="shared" si="3"/>
        <v>255</v>
      </c>
    </row>
    <row r="262" spans="1:12" x14ac:dyDescent="0.25">
      <c r="A262" s="7">
        <v>40391</v>
      </c>
      <c r="B262" t="s">
        <v>16</v>
      </c>
      <c r="C262" t="s">
        <v>1723</v>
      </c>
      <c r="D262" s="13">
        <v>634</v>
      </c>
      <c r="E262" s="23" t="s">
        <v>7</v>
      </c>
      <c r="F262" s="23" t="s">
        <v>50</v>
      </c>
      <c r="G262" s="1">
        <v>3.99</v>
      </c>
      <c r="H262" s="1">
        <v>4</v>
      </c>
      <c r="I262" s="1">
        <v>2</v>
      </c>
      <c r="J262" t="s">
        <v>5</v>
      </c>
      <c r="L262" s="9">
        <f t="shared" si="3"/>
        <v>256</v>
      </c>
    </row>
    <row r="263" spans="1:12" x14ac:dyDescent="0.25">
      <c r="A263" s="7">
        <v>40391</v>
      </c>
      <c r="B263" t="s">
        <v>16</v>
      </c>
      <c r="C263" t="s">
        <v>1723</v>
      </c>
      <c r="D263" s="13">
        <v>635</v>
      </c>
      <c r="E263" s="23" t="s">
        <v>7</v>
      </c>
      <c r="F263" s="23" t="s">
        <v>50</v>
      </c>
      <c r="G263" s="1">
        <v>3.99</v>
      </c>
      <c r="H263" s="1">
        <v>4</v>
      </c>
      <c r="I263" s="1">
        <v>2</v>
      </c>
      <c r="J263" t="s">
        <v>5</v>
      </c>
      <c r="L263" s="9">
        <f t="shared" si="3"/>
        <v>257</v>
      </c>
    </row>
    <row r="264" spans="1:12" x14ac:dyDescent="0.25">
      <c r="A264" s="7">
        <v>40391</v>
      </c>
      <c r="B264" t="s">
        <v>16</v>
      </c>
      <c r="C264" t="s">
        <v>1723</v>
      </c>
      <c r="D264" s="13">
        <v>636</v>
      </c>
      <c r="E264" s="23" t="s">
        <v>7</v>
      </c>
      <c r="F264" s="23" t="s">
        <v>50</v>
      </c>
      <c r="G264" s="1">
        <v>3.99</v>
      </c>
      <c r="H264" s="1">
        <v>4</v>
      </c>
      <c r="I264" s="1">
        <v>2</v>
      </c>
      <c r="J264" t="s">
        <v>5</v>
      </c>
      <c r="L264" s="9">
        <f t="shared" si="3"/>
        <v>258</v>
      </c>
    </row>
    <row r="265" spans="1:12" x14ac:dyDescent="0.25">
      <c r="A265" s="7">
        <v>40422</v>
      </c>
      <c r="B265" t="s">
        <v>16</v>
      </c>
      <c r="C265" t="s">
        <v>1723</v>
      </c>
      <c r="D265" s="13">
        <v>637</v>
      </c>
      <c r="E265" s="23" t="s">
        <v>7</v>
      </c>
      <c r="F265" s="23" t="s">
        <v>50</v>
      </c>
      <c r="G265" s="1">
        <v>3.99</v>
      </c>
      <c r="H265" s="1">
        <v>30</v>
      </c>
      <c r="I265" s="1">
        <v>15</v>
      </c>
      <c r="J265" t="s">
        <v>5</v>
      </c>
      <c r="L265" s="9">
        <f t="shared" ref="L265:L287" si="4">1+L264</f>
        <v>259</v>
      </c>
    </row>
    <row r="266" spans="1:12" x14ac:dyDescent="0.25">
      <c r="A266" s="7">
        <v>40422</v>
      </c>
      <c r="B266" t="s">
        <v>16</v>
      </c>
      <c r="C266" t="s">
        <v>1723</v>
      </c>
      <c r="D266" s="13">
        <v>638</v>
      </c>
      <c r="E266" s="23" t="s">
        <v>7</v>
      </c>
      <c r="F266" s="23" t="s">
        <v>50</v>
      </c>
      <c r="G266" s="1">
        <v>3.99</v>
      </c>
      <c r="H266" s="1">
        <v>4</v>
      </c>
      <c r="I266" s="1">
        <v>2</v>
      </c>
      <c r="J266" t="s">
        <v>5</v>
      </c>
      <c r="L266" s="9">
        <f t="shared" si="4"/>
        <v>260</v>
      </c>
    </row>
    <row r="267" spans="1:12" x14ac:dyDescent="0.25">
      <c r="A267" s="7">
        <v>40422</v>
      </c>
      <c r="B267" t="s">
        <v>16</v>
      </c>
      <c r="C267" t="s">
        <v>1723</v>
      </c>
      <c r="D267" s="13">
        <v>639</v>
      </c>
      <c r="E267" s="23" t="s">
        <v>7</v>
      </c>
      <c r="F267" s="23" t="s">
        <v>50</v>
      </c>
      <c r="G267" s="1">
        <v>3.99</v>
      </c>
      <c r="H267" s="1">
        <v>4</v>
      </c>
      <c r="I267" s="1">
        <v>2</v>
      </c>
      <c r="J267" t="s">
        <v>5</v>
      </c>
      <c r="L267" s="9">
        <f t="shared" si="4"/>
        <v>261</v>
      </c>
    </row>
    <row r="268" spans="1:12" x14ac:dyDescent="0.25">
      <c r="A268" s="7">
        <v>40452</v>
      </c>
      <c r="B268" t="s">
        <v>16</v>
      </c>
      <c r="C268" t="s">
        <v>1723</v>
      </c>
      <c r="D268" s="13">
        <v>640</v>
      </c>
      <c r="E268" s="23" t="s">
        <v>7</v>
      </c>
      <c r="F268" s="23" t="s">
        <v>50</v>
      </c>
      <c r="G268" s="1">
        <v>3.99</v>
      </c>
      <c r="H268" s="1">
        <v>4</v>
      </c>
      <c r="I268" s="1">
        <v>2</v>
      </c>
      <c r="J268" t="s">
        <v>5</v>
      </c>
      <c r="L268" s="9">
        <f t="shared" si="4"/>
        <v>262</v>
      </c>
    </row>
    <row r="269" spans="1:12" x14ac:dyDescent="0.25">
      <c r="A269" s="7">
        <v>40452</v>
      </c>
      <c r="B269" t="s">
        <v>16</v>
      </c>
      <c r="C269" t="s">
        <v>1723</v>
      </c>
      <c r="D269" s="13">
        <v>641</v>
      </c>
      <c r="E269" s="23" t="s">
        <v>7</v>
      </c>
      <c r="F269" s="23" t="s">
        <v>50</v>
      </c>
      <c r="G269" s="1">
        <v>3.99</v>
      </c>
      <c r="H269" s="1">
        <v>4</v>
      </c>
      <c r="I269" s="1">
        <v>2</v>
      </c>
      <c r="J269" t="s">
        <v>5</v>
      </c>
      <c r="L269" s="9">
        <f t="shared" si="4"/>
        <v>263</v>
      </c>
    </row>
    <row r="270" spans="1:12" x14ac:dyDescent="0.25">
      <c r="A270" s="7">
        <v>40483</v>
      </c>
      <c r="B270" t="s">
        <v>16</v>
      </c>
      <c r="C270" t="s">
        <v>1723</v>
      </c>
      <c r="D270" s="13">
        <v>642</v>
      </c>
      <c r="E270" s="23" t="s">
        <v>7</v>
      </c>
      <c r="F270" s="23" t="s">
        <v>50</v>
      </c>
      <c r="G270" s="1">
        <v>2.99</v>
      </c>
      <c r="H270" s="1">
        <v>3</v>
      </c>
      <c r="I270" s="1">
        <v>1</v>
      </c>
      <c r="J270" t="s">
        <v>5</v>
      </c>
      <c r="L270" s="9">
        <f t="shared" si="4"/>
        <v>264</v>
      </c>
    </row>
    <row r="271" spans="1:12" x14ac:dyDescent="0.25">
      <c r="A271" s="7">
        <v>40483</v>
      </c>
      <c r="B271" t="s">
        <v>16</v>
      </c>
      <c r="C271" t="s">
        <v>1723</v>
      </c>
      <c r="D271" s="13">
        <v>643</v>
      </c>
      <c r="E271" s="23" t="s">
        <v>7</v>
      </c>
      <c r="F271" s="23" t="s">
        <v>50</v>
      </c>
      <c r="G271" s="1">
        <v>2.99</v>
      </c>
      <c r="H271" s="1">
        <v>3</v>
      </c>
      <c r="I271" s="1">
        <v>1</v>
      </c>
      <c r="J271" t="s">
        <v>5</v>
      </c>
      <c r="L271" s="9">
        <f t="shared" si="4"/>
        <v>265</v>
      </c>
    </row>
    <row r="272" spans="1:12" x14ac:dyDescent="0.25">
      <c r="A272" s="7">
        <v>40483</v>
      </c>
      <c r="B272" t="s">
        <v>16</v>
      </c>
      <c r="C272" t="s">
        <v>1723</v>
      </c>
      <c r="D272" s="13">
        <v>644</v>
      </c>
      <c r="E272" s="23" t="s">
        <v>7</v>
      </c>
      <c r="F272" s="23" t="s">
        <v>50</v>
      </c>
      <c r="G272" s="1">
        <v>2.99</v>
      </c>
      <c r="H272" s="1">
        <v>3</v>
      </c>
      <c r="I272" s="1">
        <v>1</v>
      </c>
      <c r="J272" t="s">
        <v>5</v>
      </c>
      <c r="L272" s="9">
        <f t="shared" si="4"/>
        <v>266</v>
      </c>
    </row>
    <row r="273" spans="1:12" x14ac:dyDescent="0.25">
      <c r="A273" s="7">
        <v>40513</v>
      </c>
      <c r="B273" t="s">
        <v>16</v>
      </c>
      <c r="C273" t="s">
        <v>1723</v>
      </c>
      <c r="D273" s="13">
        <v>645</v>
      </c>
      <c r="E273" s="23" t="s">
        <v>7</v>
      </c>
      <c r="F273" s="23" t="s">
        <v>50</v>
      </c>
      <c r="G273" s="1">
        <v>2.99</v>
      </c>
      <c r="H273" s="1">
        <v>3</v>
      </c>
      <c r="I273" s="1">
        <v>1</v>
      </c>
      <c r="J273" t="s">
        <v>5</v>
      </c>
      <c r="L273" s="9">
        <f t="shared" si="4"/>
        <v>267</v>
      </c>
    </row>
    <row r="274" spans="1:12" x14ac:dyDescent="0.25">
      <c r="A274" s="7">
        <v>40513</v>
      </c>
      <c r="B274" t="s">
        <v>16</v>
      </c>
      <c r="C274" t="s">
        <v>1723</v>
      </c>
      <c r="D274" s="13">
        <v>646</v>
      </c>
      <c r="E274" s="23" t="s">
        <v>7</v>
      </c>
      <c r="F274" s="23" t="s">
        <v>50</v>
      </c>
      <c r="G274" s="1">
        <v>2.99</v>
      </c>
      <c r="H274" s="1">
        <v>3</v>
      </c>
      <c r="I274" s="1">
        <v>1</v>
      </c>
      <c r="J274" t="s">
        <v>5</v>
      </c>
      <c r="L274" s="9">
        <f t="shared" si="4"/>
        <v>268</v>
      </c>
    </row>
    <row r="275" spans="1:12" x14ac:dyDescent="0.25">
      <c r="A275" s="7">
        <v>40513</v>
      </c>
      <c r="B275" t="s">
        <v>16</v>
      </c>
      <c r="C275" t="s">
        <v>1723</v>
      </c>
      <c r="D275" s="13">
        <v>647</v>
      </c>
      <c r="E275" s="23" t="s">
        <v>7</v>
      </c>
      <c r="F275" s="23" t="s">
        <v>50</v>
      </c>
      <c r="G275" s="1">
        <v>4.99</v>
      </c>
      <c r="H275" s="1">
        <v>5</v>
      </c>
      <c r="I275" s="1">
        <v>2</v>
      </c>
      <c r="J275" t="s">
        <v>5</v>
      </c>
      <c r="L275" s="9">
        <f t="shared" si="4"/>
        <v>269</v>
      </c>
    </row>
    <row r="276" spans="1:12" x14ac:dyDescent="0.25">
      <c r="A276" s="7">
        <v>40544</v>
      </c>
      <c r="B276" t="s">
        <v>16</v>
      </c>
      <c r="C276" t="s">
        <v>1723</v>
      </c>
      <c r="D276" s="13">
        <v>648</v>
      </c>
      <c r="E276" s="23" t="s">
        <v>7</v>
      </c>
      <c r="F276" s="23" t="s">
        <v>50</v>
      </c>
      <c r="G276" s="1">
        <v>3.99</v>
      </c>
      <c r="H276" s="1">
        <v>4</v>
      </c>
      <c r="I276" s="1">
        <v>2</v>
      </c>
      <c r="J276" t="s">
        <v>5</v>
      </c>
      <c r="L276" s="9">
        <f t="shared" si="4"/>
        <v>270</v>
      </c>
    </row>
    <row r="277" spans="1:12" x14ac:dyDescent="0.25">
      <c r="A277" s="7">
        <v>40544</v>
      </c>
      <c r="B277" t="s">
        <v>16</v>
      </c>
      <c r="C277" t="s">
        <v>1723</v>
      </c>
      <c r="D277" s="13">
        <v>649</v>
      </c>
      <c r="E277" s="23" t="s">
        <v>7</v>
      </c>
      <c r="F277" s="23" t="s">
        <v>50</v>
      </c>
      <c r="G277" s="1">
        <v>3.99</v>
      </c>
      <c r="H277" s="1">
        <v>4</v>
      </c>
      <c r="I277" s="1">
        <v>2</v>
      </c>
      <c r="J277" t="s">
        <v>5</v>
      </c>
      <c r="L277" s="9">
        <f t="shared" si="4"/>
        <v>271</v>
      </c>
    </row>
    <row r="278" spans="1:12" x14ac:dyDescent="0.25">
      <c r="A278" s="7">
        <v>40575</v>
      </c>
      <c r="B278" t="s">
        <v>16</v>
      </c>
      <c r="C278" t="s">
        <v>1723</v>
      </c>
      <c r="D278" s="13">
        <v>650</v>
      </c>
      <c r="E278" s="23" t="s">
        <v>7</v>
      </c>
      <c r="F278" s="23" t="s">
        <v>50</v>
      </c>
      <c r="G278" s="1">
        <v>3.99</v>
      </c>
      <c r="H278" s="1">
        <v>4</v>
      </c>
      <c r="I278" s="1">
        <v>2</v>
      </c>
      <c r="J278" t="s">
        <v>5</v>
      </c>
      <c r="L278" s="9">
        <f t="shared" si="4"/>
        <v>272</v>
      </c>
    </row>
    <row r="279" spans="1:12" x14ac:dyDescent="0.25">
      <c r="A279" s="7">
        <v>40575</v>
      </c>
      <c r="B279" t="s">
        <v>16</v>
      </c>
      <c r="C279" t="s">
        <v>1723</v>
      </c>
      <c r="D279" s="13">
        <v>651</v>
      </c>
      <c r="E279" s="23" t="s">
        <v>7</v>
      </c>
      <c r="F279" s="23" t="s">
        <v>50</v>
      </c>
      <c r="G279" s="1">
        <v>3.99</v>
      </c>
      <c r="H279" s="1">
        <v>4</v>
      </c>
      <c r="I279" s="1">
        <v>2</v>
      </c>
      <c r="J279" t="s">
        <v>5</v>
      </c>
      <c r="L279" s="9">
        <f t="shared" si="4"/>
        <v>273</v>
      </c>
    </row>
    <row r="280" spans="1:12" x14ac:dyDescent="0.25">
      <c r="A280" s="7">
        <v>40603</v>
      </c>
      <c r="B280" t="s">
        <v>16</v>
      </c>
      <c r="C280" t="s">
        <v>1723</v>
      </c>
      <c r="D280" s="13">
        <v>652</v>
      </c>
      <c r="E280" s="23" t="s">
        <v>7</v>
      </c>
      <c r="F280" s="23" t="s">
        <v>50</v>
      </c>
      <c r="G280" s="1">
        <v>3.99</v>
      </c>
      <c r="H280" s="1">
        <v>4</v>
      </c>
      <c r="I280" s="1">
        <v>2</v>
      </c>
      <c r="J280" t="s">
        <v>5</v>
      </c>
      <c r="L280" s="9">
        <f t="shared" si="4"/>
        <v>274</v>
      </c>
    </row>
    <row r="281" spans="1:12" x14ac:dyDescent="0.25">
      <c r="A281" s="7">
        <v>40634</v>
      </c>
      <c r="B281" t="s">
        <v>16</v>
      </c>
      <c r="C281" t="s">
        <v>1723</v>
      </c>
      <c r="D281" s="13">
        <v>653</v>
      </c>
      <c r="E281" s="23" t="s">
        <v>7</v>
      </c>
      <c r="F281" s="23" t="s">
        <v>50</v>
      </c>
      <c r="G281" s="1">
        <v>3.99</v>
      </c>
      <c r="H281" s="1">
        <v>4</v>
      </c>
      <c r="I281" s="1">
        <v>2</v>
      </c>
      <c r="J281" t="s">
        <v>5</v>
      </c>
      <c r="L281" s="9">
        <f t="shared" si="4"/>
        <v>275</v>
      </c>
    </row>
    <row r="282" spans="1:12" x14ac:dyDescent="0.25">
      <c r="A282" s="7">
        <v>40634</v>
      </c>
      <c r="B282" t="s">
        <v>16</v>
      </c>
      <c r="C282" t="s">
        <v>1723</v>
      </c>
      <c r="D282" s="13">
        <v>654</v>
      </c>
      <c r="E282" s="23" t="s">
        <v>7</v>
      </c>
      <c r="F282" s="23" t="s">
        <v>50</v>
      </c>
      <c r="G282" s="1">
        <v>3.99</v>
      </c>
      <c r="H282" s="1">
        <v>4</v>
      </c>
      <c r="I282" s="1">
        <v>2</v>
      </c>
      <c r="J282" t="s">
        <v>5</v>
      </c>
      <c r="L282" s="9">
        <f t="shared" si="4"/>
        <v>276</v>
      </c>
    </row>
    <row r="283" spans="1:12" x14ac:dyDescent="0.25">
      <c r="A283" s="7">
        <v>40634</v>
      </c>
      <c r="B283" t="s">
        <v>16</v>
      </c>
      <c r="C283" t="s">
        <v>1723</v>
      </c>
      <c r="D283" s="13">
        <v>655</v>
      </c>
      <c r="E283" s="23" t="s">
        <v>7</v>
      </c>
      <c r="F283" s="23" t="s">
        <v>50</v>
      </c>
      <c r="G283" s="1">
        <v>3.99</v>
      </c>
      <c r="H283" s="1">
        <v>4</v>
      </c>
      <c r="I283" s="1">
        <v>2</v>
      </c>
      <c r="J283" t="s">
        <v>5</v>
      </c>
      <c r="L283" s="9">
        <f t="shared" si="4"/>
        <v>277</v>
      </c>
    </row>
    <row r="284" spans="1:12" x14ac:dyDescent="0.25">
      <c r="A284" s="7">
        <v>40664</v>
      </c>
      <c r="B284" t="s">
        <v>16</v>
      </c>
      <c r="C284" t="s">
        <v>1723</v>
      </c>
      <c r="D284" s="13">
        <v>656</v>
      </c>
      <c r="E284" s="23" t="s">
        <v>7</v>
      </c>
      <c r="F284" s="23" t="s">
        <v>50</v>
      </c>
      <c r="G284" s="1">
        <v>3.99</v>
      </c>
      <c r="H284" s="1">
        <v>4</v>
      </c>
      <c r="I284" s="1">
        <v>2</v>
      </c>
      <c r="J284" t="s">
        <v>5</v>
      </c>
      <c r="L284" s="9">
        <f t="shared" si="4"/>
        <v>278</v>
      </c>
    </row>
    <row r="285" spans="1:12" x14ac:dyDescent="0.25">
      <c r="A285" s="7">
        <v>40664</v>
      </c>
      <c r="B285" t="s">
        <v>16</v>
      </c>
      <c r="C285" t="s">
        <v>1723</v>
      </c>
      <c r="D285" s="13">
        <v>657</v>
      </c>
      <c r="E285" s="23" t="s">
        <v>7</v>
      </c>
      <c r="F285" s="23" t="s">
        <v>50</v>
      </c>
      <c r="G285" s="1">
        <v>3.99</v>
      </c>
      <c r="H285" s="1">
        <v>4</v>
      </c>
      <c r="I285" s="1">
        <v>2</v>
      </c>
      <c r="J285" t="s">
        <v>5</v>
      </c>
      <c r="L285" s="9">
        <f t="shared" si="4"/>
        <v>279</v>
      </c>
    </row>
    <row r="286" spans="1:12" x14ac:dyDescent="0.25">
      <c r="A286" s="7">
        <v>40695</v>
      </c>
      <c r="B286" t="s">
        <v>16</v>
      </c>
      <c r="C286" t="s">
        <v>1723</v>
      </c>
      <c r="D286" s="13">
        <v>658</v>
      </c>
      <c r="E286" s="23" t="s">
        <v>7</v>
      </c>
      <c r="F286" s="23" t="s">
        <v>50</v>
      </c>
      <c r="G286" s="1">
        <v>3.99</v>
      </c>
      <c r="H286" s="1">
        <v>4</v>
      </c>
      <c r="I286" s="1">
        <v>2</v>
      </c>
      <c r="J286" t="s">
        <v>5</v>
      </c>
      <c r="L286" s="9">
        <f t="shared" si="4"/>
        <v>280</v>
      </c>
    </row>
    <row r="287" spans="1:12" x14ac:dyDescent="0.25">
      <c r="A287" s="7">
        <v>40695</v>
      </c>
      <c r="B287" t="s">
        <v>16</v>
      </c>
      <c r="C287" t="s">
        <v>1723</v>
      </c>
      <c r="D287" s="13">
        <v>659</v>
      </c>
      <c r="E287" s="23" t="s">
        <v>7</v>
      </c>
      <c r="F287" s="23" t="s">
        <v>50</v>
      </c>
      <c r="G287" s="1">
        <v>3.99</v>
      </c>
      <c r="H287" s="1">
        <v>4</v>
      </c>
      <c r="I287" s="1">
        <v>2</v>
      </c>
      <c r="J287" t="s">
        <v>5</v>
      </c>
      <c r="L287" s="9">
        <f t="shared" si="4"/>
        <v>281</v>
      </c>
    </row>
    <row r="288" spans="1:12" x14ac:dyDescent="0.25">
      <c r="A288" s="17"/>
      <c r="F288" s="23"/>
      <c r="G288" s="1"/>
      <c r="H288" s="1"/>
      <c r="I288" s="1"/>
      <c r="L288" s="9"/>
    </row>
    <row r="289" spans="1:12" x14ac:dyDescent="0.25">
      <c r="A289" s="3" t="s">
        <v>5</v>
      </c>
      <c r="F289" s="23"/>
      <c r="G289" s="1">
        <f>SUM(G7:G288)</f>
        <v>421.76000000000045</v>
      </c>
      <c r="H289" s="1">
        <f>SUM(H7:H288)</f>
        <v>6483</v>
      </c>
      <c r="I289" s="1">
        <f>SUM(I7:I288)</f>
        <v>3203</v>
      </c>
      <c r="L289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68A2-515D-499A-B81D-8B86FA84492F}">
  <dimension ref="A1:Q310"/>
  <sheetViews>
    <sheetView workbookViewId="0">
      <selection activeCell="A7" sqref="A7"/>
    </sheetView>
  </sheetViews>
  <sheetFormatPr defaultRowHeight="15" x14ac:dyDescent="0.25"/>
  <cols>
    <col min="3" max="3" width="33.42578125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1850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302</v>
      </c>
    </row>
    <row r="4" spans="1:17" x14ac:dyDescent="0.25">
      <c r="A4" s="23" t="s">
        <v>0</v>
      </c>
      <c r="B4" s="23" t="s">
        <v>12</v>
      </c>
      <c r="C4" s="23" t="s">
        <v>1</v>
      </c>
      <c r="D4" s="23" t="s">
        <v>3</v>
      </c>
      <c r="E4" s="23" t="s">
        <v>6</v>
      </c>
      <c r="F4" s="23" t="s">
        <v>22</v>
      </c>
      <c r="G4" s="23" t="s">
        <v>8</v>
      </c>
      <c r="H4" s="23" t="s">
        <v>10</v>
      </c>
      <c r="I4" s="23" t="s">
        <v>11</v>
      </c>
    </row>
    <row r="5" spans="1:17" x14ac:dyDescent="0.25">
      <c r="A5" s="23"/>
      <c r="B5" s="23"/>
      <c r="C5" s="23"/>
      <c r="D5" s="23"/>
      <c r="E5" s="23"/>
      <c r="F5" s="23" t="s">
        <v>23</v>
      </c>
      <c r="G5" s="23" t="s">
        <v>9</v>
      </c>
      <c r="H5" s="23" t="s">
        <v>9</v>
      </c>
      <c r="I5" s="23" t="s">
        <v>9</v>
      </c>
    </row>
    <row r="6" spans="1:17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17" x14ac:dyDescent="0.25">
      <c r="A7" s="7">
        <v>23682</v>
      </c>
      <c r="B7" t="s">
        <v>16</v>
      </c>
      <c r="C7" t="s">
        <v>1723</v>
      </c>
      <c r="D7" s="13">
        <v>18</v>
      </c>
      <c r="E7" s="23" t="s">
        <v>184</v>
      </c>
      <c r="F7" s="23" t="s">
        <v>50</v>
      </c>
      <c r="G7" s="1">
        <v>0.12</v>
      </c>
      <c r="H7" s="1">
        <v>100</v>
      </c>
      <c r="I7" s="1">
        <v>50</v>
      </c>
      <c r="J7" t="s">
        <v>5</v>
      </c>
      <c r="K7" s="1"/>
      <c r="L7" s="9">
        <v>1</v>
      </c>
    </row>
    <row r="8" spans="1:17" x14ac:dyDescent="0.25">
      <c r="A8" s="7">
        <v>23712</v>
      </c>
      <c r="B8" t="s">
        <v>16</v>
      </c>
      <c r="C8" t="s">
        <v>1723</v>
      </c>
      <c r="D8" s="13">
        <v>19</v>
      </c>
      <c r="E8" s="23" t="s">
        <v>124</v>
      </c>
      <c r="F8" s="23" t="s">
        <v>50</v>
      </c>
      <c r="G8" s="1">
        <v>0.12</v>
      </c>
      <c r="H8" s="1">
        <v>120</v>
      </c>
      <c r="I8" s="1">
        <v>60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>
        <v>23743</v>
      </c>
      <c r="B9" t="s">
        <v>16</v>
      </c>
      <c r="C9" t="s">
        <v>1723</v>
      </c>
      <c r="D9" s="13">
        <v>20</v>
      </c>
      <c r="E9" s="23" t="s">
        <v>184</v>
      </c>
      <c r="F9" s="23" t="s">
        <v>50</v>
      </c>
      <c r="G9" s="1">
        <v>0.12</v>
      </c>
      <c r="H9" s="1">
        <v>158</v>
      </c>
      <c r="I9" s="1">
        <v>79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>
        <v>23894</v>
      </c>
      <c r="B10" t="s">
        <v>16</v>
      </c>
      <c r="C10" t="s">
        <v>1723</v>
      </c>
      <c r="D10" s="13">
        <v>26</v>
      </c>
      <c r="E10" s="23" t="s">
        <v>184</v>
      </c>
      <c r="F10" s="23" t="s">
        <v>50</v>
      </c>
      <c r="G10" s="1">
        <v>0.12</v>
      </c>
      <c r="H10" s="1">
        <v>84</v>
      </c>
      <c r="I10" s="1">
        <v>42</v>
      </c>
      <c r="J10" t="s">
        <v>5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>
        <v>23955</v>
      </c>
      <c r="B11" t="s">
        <v>16</v>
      </c>
      <c r="C11" t="s">
        <v>1723</v>
      </c>
      <c r="D11" s="13">
        <v>27</v>
      </c>
      <c r="E11" s="23" t="s">
        <v>124</v>
      </c>
      <c r="F11" s="23" t="s">
        <v>50</v>
      </c>
      <c r="G11" s="1">
        <v>0.12</v>
      </c>
      <c r="H11" s="1">
        <v>80</v>
      </c>
      <c r="I11" s="1">
        <v>40</v>
      </c>
      <c r="J11" t="s">
        <v>5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>
        <v>24016</v>
      </c>
      <c r="B12" t="s">
        <v>16</v>
      </c>
      <c r="C12" t="s">
        <v>1723</v>
      </c>
      <c r="D12" s="13">
        <v>29</v>
      </c>
      <c r="E12" s="23" t="s">
        <v>15</v>
      </c>
      <c r="F12" s="23" t="s">
        <v>50</v>
      </c>
      <c r="G12" s="1">
        <v>0.12</v>
      </c>
      <c r="H12" s="1">
        <v>216</v>
      </c>
      <c r="I12" s="1">
        <v>108</v>
      </c>
      <c r="J12" t="s">
        <v>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>
        <v>24139</v>
      </c>
      <c r="B13" t="s">
        <v>16</v>
      </c>
      <c r="C13" t="s">
        <v>1723</v>
      </c>
      <c r="D13" s="13">
        <v>33</v>
      </c>
      <c r="E13" s="23" t="s">
        <v>124</v>
      </c>
      <c r="F13" s="23" t="s">
        <v>50</v>
      </c>
      <c r="G13" s="1">
        <v>0.12</v>
      </c>
      <c r="H13" s="1">
        <v>69</v>
      </c>
      <c r="I13" s="1">
        <v>35</v>
      </c>
      <c r="J13" t="s">
        <v>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24228</v>
      </c>
      <c r="B14" t="s">
        <v>16</v>
      </c>
      <c r="C14" t="s">
        <v>1723</v>
      </c>
      <c r="D14" s="13">
        <v>36</v>
      </c>
      <c r="E14" s="23" t="s">
        <v>124</v>
      </c>
      <c r="F14" s="23" t="s">
        <v>50</v>
      </c>
      <c r="G14" s="1">
        <v>0.12</v>
      </c>
      <c r="H14" s="1">
        <v>164</v>
      </c>
      <c r="I14" s="1">
        <v>82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24381</v>
      </c>
      <c r="B15" t="s">
        <v>16</v>
      </c>
      <c r="C15" t="s">
        <v>1723</v>
      </c>
      <c r="D15" s="13">
        <v>41</v>
      </c>
      <c r="E15" s="23" t="s">
        <v>7</v>
      </c>
      <c r="F15" s="23" t="s">
        <v>50</v>
      </c>
      <c r="G15" s="1">
        <v>0.12</v>
      </c>
      <c r="H15" s="1">
        <v>183</v>
      </c>
      <c r="I15" s="1">
        <v>92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24412</v>
      </c>
      <c r="B16" t="s">
        <v>16</v>
      </c>
      <c r="C16" t="s">
        <v>1723</v>
      </c>
      <c r="D16" s="13">
        <v>42</v>
      </c>
      <c r="E16" s="23" t="s">
        <v>184</v>
      </c>
      <c r="F16" s="23" t="s">
        <v>50</v>
      </c>
      <c r="G16" s="1">
        <v>0.12</v>
      </c>
      <c r="H16" s="1">
        <v>54</v>
      </c>
      <c r="I16" s="1">
        <v>27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24442</v>
      </c>
      <c r="B17" t="s">
        <v>16</v>
      </c>
      <c r="C17" t="s">
        <v>1723</v>
      </c>
      <c r="D17" s="13">
        <v>43</v>
      </c>
      <c r="E17" s="23" t="s">
        <v>15</v>
      </c>
      <c r="F17" s="23" t="s">
        <v>50</v>
      </c>
      <c r="G17" s="1">
        <v>0.12</v>
      </c>
      <c r="H17" s="1">
        <v>126</v>
      </c>
      <c r="I17" s="1">
        <v>63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24473</v>
      </c>
      <c r="B18" t="s">
        <v>16</v>
      </c>
      <c r="C18" t="s">
        <v>1723</v>
      </c>
      <c r="D18" s="13">
        <v>44</v>
      </c>
      <c r="E18" s="23" t="s">
        <v>184</v>
      </c>
      <c r="F18" s="23" t="s">
        <v>50</v>
      </c>
      <c r="G18" s="1">
        <v>0.12</v>
      </c>
      <c r="H18" s="1">
        <v>54</v>
      </c>
      <c r="I18" s="1">
        <v>27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24504</v>
      </c>
      <c r="B19" t="s">
        <v>16</v>
      </c>
      <c r="C19" t="s">
        <v>1723</v>
      </c>
      <c r="D19" s="13">
        <v>45</v>
      </c>
      <c r="E19" s="23" t="s">
        <v>15</v>
      </c>
      <c r="F19" s="23" t="s">
        <v>50</v>
      </c>
      <c r="G19" s="1">
        <v>0.12</v>
      </c>
      <c r="H19" s="1">
        <v>126</v>
      </c>
      <c r="I19" s="1">
        <v>63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24624</v>
      </c>
      <c r="B20" t="s">
        <v>16</v>
      </c>
      <c r="C20" t="s">
        <v>1723</v>
      </c>
      <c r="D20" s="13">
        <v>49</v>
      </c>
      <c r="E20" s="23" t="s">
        <v>124</v>
      </c>
      <c r="F20" s="23" t="s">
        <v>50</v>
      </c>
      <c r="G20" s="1">
        <v>0.12</v>
      </c>
      <c r="H20" s="1">
        <v>54</v>
      </c>
      <c r="I20" s="1">
        <v>27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24807</v>
      </c>
      <c r="B21" t="s">
        <v>16</v>
      </c>
      <c r="C21" t="s">
        <v>1723</v>
      </c>
      <c r="D21" s="13">
        <v>55</v>
      </c>
      <c r="E21" s="23" t="s">
        <v>124</v>
      </c>
      <c r="F21" s="23" t="s">
        <v>50</v>
      </c>
      <c r="G21" s="1">
        <v>0.12</v>
      </c>
      <c r="H21" s="1">
        <v>39</v>
      </c>
      <c r="I21" s="1">
        <v>19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24685</v>
      </c>
      <c r="B22" t="s">
        <v>16</v>
      </c>
      <c r="C22" t="s">
        <v>1723</v>
      </c>
      <c r="D22" s="13">
        <v>63</v>
      </c>
      <c r="E22" s="23" t="s">
        <v>15</v>
      </c>
      <c r="F22" s="23" t="s">
        <v>50</v>
      </c>
      <c r="G22" s="1">
        <v>0.12</v>
      </c>
      <c r="H22" s="1">
        <v>68</v>
      </c>
      <c r="I22" s="1">
        <v>34</v>
      </c>
      <c r="J22" t="s">
        <v>5</v>
      </c>
      <c r="L22" s="9">
        <f t="shared" si="0"/>
        <v>16</v>
      </c>
      <c r="O22">
        <v>15</v>
      </c>
      <c r="P22" s="1">
        <v>1061</v>
      </c>
      <c r="Q22">
        <v>125</v>
      </c>
    </row>
    <row r="23" spans="1:17" x14ac:dyDescent="0.25">
      <c r="A23" s="7">
        <v>24777</v>
      </c>
      <c r="B23" t="s">
        <v>16</v>
      </c>
      <c r="C23" t="s">
        <v>1723</v>
      </c>
      <c r="D23" s="13">
        <v>66</v>
      </c>
      <c r="E23" s="23" t="s">
        <v>15</v>
      </c>
      <c r="F23" s="23" t="s">
        <v>50</v>
      </c>
      <c r="G23" s="1">
        <v>0.12</v>
      </c>
      <c r="H23" s="1">
        <v>144</v>
      </c>
      <c r="I23" s="1">
        <v>72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25873</v>
      </c>
      <c r="B24" t="s">
        <v>16</v>
      </c>
      <c r="C24" t="s">
        <v>1723</v>
      </c>
      <c r="D24" s="13">
        <v>90</v>
      </c>
      <c r="E24" s="23" t="s">
        <v>15</v>
      </c>
      <c r="F24" s="23" t="s">
        <v>50</v>
      </c>
      <c r="G24" s="1">
        <v>0.15</v>
      </c>
      <c r="H24" s="1">
        <v>170</v>
      </c>
      <c r="I24" s="1">
        <v>85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25934</v>
      </c>
      <c r="B25" t="s">
        <v>16</v>
      </c>
      <c r="C25" t="s">
        <v>1723</v>
      </c>
      <c r="D25" s="13">
        <v>92</v>
      </c>
      <c r="E25" s="23" t="s">
        <v>15</v>
      </c>
      <c r="F25" s="23" t="s">
        <v>50</v>
      </c>
      <c r="G25" s="1">
        <v>0.15</v>
      </c>
      <c r="H25" s="1">
        <v>120</v>
      </c>
      <c r="I25" s="1">
        <v>60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25842</v>
      </c>
      <c r="B26" t="s">
        <v>16</v>
      </c>
      <c r="C26" t="s">
        <v>1723</v>
      </c>
      <c r="D26" s="13">
        <v>89</v>
      </c>
      <c r="E26" s="23" t="s">
        <v>15</v>
      </c>
      <c r="F26" s="23" t="s">
        <v>50</v>
      </c>
      <c r="G26" s="1">
        <v>0.15</v>
      </c>
      <c r="H26" s="1">
        <v>120</v>
      </c>
      <c r="I26" s="1">
        <v>60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26268</v>
      </c>
      <c r="B27" t="s">
        <v>16</v>
      </c>
      <c r="C27" t="s">
        <v>1723</v>
      </c>
      <c r="D27" s="13">
        <v>91</v>
      </c>
      <c r="E27" s="23" t="s">
        <v>7</v>
      </c>
      <c r="F27" s="23" t="s">
        <v>50</v>
      </c>
      <c r="G27" s="1">
        <v>0.15</v>
      </c>
      <c r="H27" s="1">
        <v>180</v>
      </c>
      <c r="I27" s="1">
        <v>90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25965</v>
      </c>
      <c r="B28" t="s">
        <v>16</v>
      </c>
      <c r="C28" t="s">
        <v>1723</v>
      </c>
      <c r="D28" s="13">
        <v>93</v>
      </c>
      <c r="E28" s="23" t="s">
        <v>7</v>
      </c>
      <c r="F28" s="23" t="s">
        <v>50</v>
      </c>
      <c r="G28" s="1">
        <v>0.15</v>
      </c>
      <c r="H28" s="1">
        <v>185</v>
      </c>
      <c r="I28" s="1">
        <v>93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25993</v>
      </c>
      <c r="B29" t="s">
        <v>16</v>
      </c>
      <c r="C29" t="s">
        <v>1723</v>
      </c>
      <c r="D29" s="13">
        <v>94</v>
      </c>
      <c r="E29" s="23" t="s">
        <v>7</v>
      </c>
      <c r="F29" s="23" t="s">
        <v>50</v>
      </c>
      <c r="G29" s="1">
        <v>0.15</v>
      </c>
      <c r="H29" s="1">
        <v>200</v>
      </c>
      <c r="I29" s="1">
        <v>100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26054</v>
      </c>
      <c r="B30" t="s">
        <v>16</v>
      </c>
      <c r="C30" t="s">
        <v>1723</v>
      </c>
      <c r="D30" s="13">
        <v>96</v>
      </c>
      <c r="E30" s="23" t="s">
        <v>7</v>
      </c>
      <c r="F30" s="23" t="s">
        <v>50</v>
      </c>
      <c r="G30" s="1">
        <v>0.15</v>
      </c>
      <c r="H30" s="1">
        <v>147</v>
      </c>
      <c r="I30" s="1">
        <v>74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26146</v>
      </c>
      <c r="B31" t="s">
        <v>16</v>
      </c>
      <c r="C31" t="s">
        <v>1723</v>
      </c>
      <c r="D31" s="13">
        <v>99</v>
      </c>
      <c r="E31" s="23" t="s">
        <v>15</v>
      </c>
      <c r="F31" s="23" t="s">
        <v>50</v>
      </c>
      <c r="G31" s="1">
        <v>0.15</v>
      </c>
      <c r="H31" s="1">
        <v>120</v>
      </c>
      <c r="I31" s="1">
        <v>60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26299</v>
      </c>
      <c r="B32" t="s">
        <v>16</v>
      </c>
      <c r="C32" t="s">
        <v>1723</v>
      </c>
      <c r="D32" s="13">
        <v>104</v>
      </c>
      <c r="E32" s="23" t="s">
        <v>15</v>
      </c>
      <c r="F32" s="23" t="s">
        <v>50</v>
      </c>
      <c r="G32" s="1">
        <v>0.2</v>
      </c>
      <c r="H32" s="1">
        <v>76</v>
      </c>
      <c r="I32" s="1">
        <v>38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26330</v>
      </c>
      <c r="B33" t="s">
        <v>16</v>
      </c>
      <c r="C33" t="s">
        <v>1723</v>
      </c>
      <c r="D33" s="13">
        <v>105</v>
      </c>
      <c r="E33" s="23" t="s">
        <v>7</v>
      </c>
      <c r="F33" s="23" t="s">
        <v>50</v>
      </c>
      <c r="G33" s="1">
        <v>0.2</v>
      </c>
      <c r="H33" s="1">
        <v>110</v>
      </c>
      <c r="I33" s="1">
        <v>55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26420</v>
      </c>
      <c r="B34" t="s">
        <v>16</v>
      </c>
      <c r="C34" t="s">
        <v>1723</v>
      </c>
      <c r="D34" s="13">
        <v>108</v>
      </c>
      <c r="E34" s="23" t="s">
        <v>15</v>
      </c>
      <c r="F34" s="23" t="s">
        <v>50</v>
      </c>
      <c r="G34" s="1">
        <v>0.2</v>
      </c>
      <c r="H34" s="1">
        <v>41</v>
      </c>
      <c r="I34" s="1">
        <v>20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26543</v>
      </c>
      <c r="B35" t="s">
        <v>16</v>
      </c>
      <c r="C35" t="s">
        <v>1723</v>
      </c>
      <c r="D35" s="13">
        <v>112</v>
      </c>
      <c r="E35" s="23" t="s">
        <v>7</v>
      </c>
      <c r="F35" s="23" t="s">
        <v>50</v>
      </c>
      <c r="G35" s="1">
        <v>0.2</v>
      </c>
      <c r="H35" s="1">
        <v>110</v>
      </c>
      <c r="I35" s="1">
        <v>55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26573</v>
      </c>
      <c r="B36" t="s">
        <v>16</v>
      </c>
      <c r="C36" t="s">
        <v>1723</v>
      </c>
      <c r="D36" s="13">
        <v>113</v>
      </c>
      <c r="E36" s="23" t="s">
        <v>7</v>
      </c>
      <c r="F36" s="23" t="s">
        <v>50</v>
      </c>
      <c r="G36" s="1">
        <v>0.2</v>
      </c>
      <c r="H36" s="1">
        <v>110</v>
      </c>
      <c r="I36" s="1">
        <v>55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26604</v>
      </c>
      <c r="B37" t="s">
        <v>16</v>
      </c>
      <c r="C37" t="s">
        <v>1723</v>
      </c>
      <c r="D37" s="13">
        <v>114</v>
      </c>
      <c r="E37" s="23" t="s">
        <v>15</v>
      </c>
      <c r="F37" s="23" t="s">
        <v>50</v>
      </c>
      <c r="G37" s="1">
        <v>0.2</v>
      </c>
      <c r="H37" s="1">
        <v>76</v>
      </c>
      <c r="I37" s="1">
        <v>38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26604</v>
      </c>
      <c r="B38" t="s">
        <v>16</v>
      </c>
      <c r="C38" t="s">
        <v>1723</v>
      </c>
      <c r="D38" s="13">
        <v>115</v>
      </c>
      <c r="E38" s="23" t="s">
        <v>15</v>
      </c>
      <c r="F38" s="23" t="s">
        <v>50</v>
      </c>
      <c r="G38" s="1">
        <v>0.2</v>
      </c>
      <c r="H38" s="1">
        <v>75</v>
      </c>
      <c r="I38" s="1">
        <v>38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26665</v>
      </c>
      <c r="B39" t="s">
        <v>16</v>
      </c>
      <c r="C39" t="s">
        <v>1723</v>
      </c>
      <c r="D39" s="13">
        <v>116</v>
      </c>
      <c r="E39" s="23" t="s">
        <v>7</v>
      </c>
      <c r="F39" s="23" t="s">
        <v>50</v>
      </c>
      <c r="G39" s="1">
        <v>0.2</v>
      </c>
      <c r="H39" s="1">
        <v>110</v>
      </c>
      <c r="I39" s="1">
        <v>55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26696</v>
      </c>
      <c r="B40" t="s">
        <v>16</v>
      </c>
      <c r="C40" t="s">
        <v>1723</v>
      </c>
      <c r="D40" s="13">
        <v>117</v>
      </c>
      <c r="E40" s="23" t="s">
        <v>15</v>
      </c>
      <c r="F40" s="23" t="s">
        <v>50</v>
      </c>
      <c r="G40" s="1">
        <v>0.2</v>
      </c>
      <c r="H40" s="1">
        <v>76</v>
      </c>
      <c r="I40" s="1">
        <v>38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26724</v>
      </c>
      <c r="B41" t="s">
        <v>16</v>
      </c>
      <c r="C41" t="s">
        <v>1723</v>
      </c>
      <c r="D41" s="13">
        <v>118</v>
      </c>
      <c r="E41" s="23" t="s">
        <v>7</v>
      </c>
      <c r="F41" s="23" t="s">
        <v>50</v>
      </c>
      <c r="G41" s="1">
        <v>0.2</v>
      </c>
      <c r="H41" s="1">
        <v>110</v>
      </c>
      <c r="I41" s="1">
        <v>55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26755</v>
      </c>
      <c r="B42" t="s">
        <v>16</v>
      </c>
      <c r="C42" t="s">
        <v>1723</v>
      </c>
      <c r="D42" s="13">
        <v>119</v>
      </c>
      <c r="E42" s="23" t="s">
        <v>7</v>
      </c>
      <c r="F42" s="23" t="s">
        <v>50</v>
      </c>
      <c r="G42" s="1">
        <v>0.2</v>
      </c>
      <c r="H42" s="1">
        <v>185</v>
      </c>
      <c r="I42" s="1">
        <v>92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26785</v>
      </c>
      <c r="B43" t="s">
        <v>16</v>
      </c>
      <c r="C43" t="s">
        <v>1723</v>
      </c>
      <c r="D43" s="13">
        <v>120</v>
      </c>
      <c r="E43" s="23" t="s">
        <v>7</v>
      </c>
      <c r="F43" s="23" t="s">
        <v>50</v>
      </c>
      <c r="G43" s="1">
        <v>0.2</v>
      </c>
      <c r="H43" s="1">
        <v>185</v>
      </c>
      <c r="I43" s="1">
        <v>92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26877</v>
      </c>
      <c r="B44" t="s">
        <v>16</v>
      </c>
      <c r="C44" t="s">
        <v>1723</v>
      </c>
      <c r="D44" s="13">
        <v>123</v>
      </c>
      <c r="E44" s="23" t="s">
        <v>7</v>
      </c>
      <c r="F44" s="23" t="s">
        <v>50</v>
      </c>
      <c r="G44" s="1">
        <v>0.2</v>
      </c>
      <c r="H44" s="1">
        <v>130</v>
      </c>
      <c r="I44" s="1">
        <v>65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</row>
    <row r="45" spans="1:17" x14ac:dyDescent="0.25">
      <c r="A45" s="7">
        <v>26908</v>
      </c>
      <c r="B45" t="s">
        <v>16</v>
      </c>
      <c r="C45" t="s">
        <v>1723</v>
      </c>
      <c r="D45" s="13">
        <v>124</v>
      </c>
      <c r="E45" s="23" t="s">
        <v>7</v>
      </c>
      <c r="F45" s="23" t="s">
        <v>50</v>
      </c>
      <c r="G45" s="1">
        <v>0.2</v>
      </c>
      <c r="H45" s="1">
        <v>225</v>
      </c>
      <c r="I45" s="1">
        <v>112</v>
      </c>
      <c r="J45" t="s">
        <v>5</v>
      </c>
      <c r="L45" s="9">
        <f t="shared" si="0"/>
        <v>39</v>
      </c>
      <c r="O45">
        <v>38</v>
      </c>
      <c r="P45" s="12">
        <v>1364</v>
      </c>
      <c r="Q45">
        <v>167</v>
      </c>
    </row>
    <row r="46" spans="1:17" x14ac:dyDescent="0.25">
      <c r="A46" s="7">
        <v>26938</v>
      </c>
      <c r="B46" t="s">
        <v>16</v>
      </c>
      <c r="C46" t="s">
        <v>1723</v>
      </c>
      <c r="D46" s="13">
        <v>125</v>
      </c>
      <c r="E46" s="23" t="s">
        <v>7</v>
      </c>
      <c r="F46" s="23" t="s">
        <v>50</v>
      </c>
      <c r="G46" s="1">
        <v>0.2</v>
      </c>
      <c r="H46" s="1">
        <v>110</v>
      </c>
      <c r="I46" s="1">
        <v>55</v>
      </c>
      <c r="L46" s="9">
        <f t="shared" si="0"/>
        <v>40</v>
      </c>
      <c r="O46">
        <v>39</v>
      </c>
      <c r="P46" s="12">
        <v>2087</v>
      </c>
      <c r="Q46">
        <v>143</v>
      </c>
    </row>
    <row r="47" spans="1:17" x14ac:dyDescent="0.25">
      <c r="A47" s="7">
        <v>26969</v>
      </c>
      <c r="B47" t="s">
        <v>16</v>
      </c>
      <c r="C47" t="s">
        <v>1723</v>
      </c>
      <c r="D47" s="13">
        <v>126</v>
      </c>
      <c r="E47" s="23" t="s">
        <v>7</v>
      </c>
      <c r="F47" s="23" t="s">
        <v>50</v>
      </c>
      <c r="G47" s="1">
        <v>0.2</v>
      </c>
      <c r="H47" s="1">
        <v>100</v>
      </c>
      <c r="I47" s="1">
        <v>50</v>
      </c>
      <c r="L47" s="9">
        <f t="shared" si="0"/>
        <v>41</v>
      </c>
      <c r="O47">
        <v>40</v>
      </c>
      <c r="P47" s="12">
        <v>1034</v>
      </c>
      <c r="Q47">
        <v>182</v>
      </c>
    </row>
    <row r="48" spans="1:17" x14ac:dyDescent="0.25">
      <c r="A48" s="7">
        <v>26999</v>
      </c>
      <c r="B48" t="s">
        <v>16</v>
      </c>
      <c r="C48" t="s">
        <v>1723</v>
      </c>
      <c r="D48" s="13">
        <v>127</v>
      </c>
      <c r="E48" s="23" t="s">
        <v>7</v>
      </c>
      <c r="F48" s="23" t="s">
        <v>50</v>
      </c>
      <c r="G48" s="1">
        <v>0.2</v>
      </c>
      <c r="H48" s="1">
        <v>100</v>
      </c>
      <c r="I48" s="1">
        <v>50</v>
      </c>
      <c r="L48" s="9">
        <f t="shared" si="0"/>
        <v>42</v>
      </c>
      <c r="O48">
        <v>41</v>
      </c>
      <c r="P48" s="12">
        <v>653</v>
      </c>
      <c r="Q48">
        <v>196</v>
      </c>
    </row>
    <row r="49" spans="1:17" x14ac:dyDescent="0.25">
      <c r="A49" s="7">
        <v>27030</v>
      </c>
      <c r="B49" t="s">
        <v>16</v>
      </c>
      <c r="C49" t="s">
        <v>1723</v>
      </c>
      <c r="D49" s="13">
        <v>128</v>
      </c>
      <c r="E49" s="23" t="s">
        <v>7</v>
      </c>
      <c r="F49" s="23" t="s">
        <v>50</v>
      </c>
      <c r="G49" s="1">
        <v>0.2</v>
      </c>
      <c r="H49" s="1">
        <v>100</v>
      </c>
      <c r="I49" s="1">
        <v>50</v>
      </c>
      <c r="L49" s="9">
        <f t="shared" si="0"/>
        <v>43</v>
      </c>
      <c r="O49">
        <v>42</v>
      </c>
      <c r="P49" s="12">
        <v>1291</v>
      </c>
      <c r="Q49">
        <v>320</v>
      </c>
    </row>
    <row r="50" spans="1:17" x14ac:dyDescent="0.25">
      <c r="A50" s="7">
        <v>27089</v>
      </c>
      <c r="B50" t="s">
        <v>16</v>
      </c>
      <c r="C50" t="s">
        <v>1723</v>
      </c>
      <c r="D50" s="13">
        <v>130</v>
      </c>
      <c r="E50" s="23" t="s">
        <v>7</v>
      </c>
      <c r="F50" s="23" t="s">
        <v>50</v>
      </c>
      <c r="G50" s="1">
        <v>0.2</v>
      </c>
      <c r="H50" s="1">
        <v>85</v>
      </c>
      <c r="I50" s="1">
        <v>42</v>
      </c>
      <c r="J50" t="s">
        <v>5</v>
      </c>
      <c r="L50" s="9">
        <f t="shared" si="0"/>
        <v>44</v>
      </c>
      <c r="O50">
        <v>43</v>
      </c>
      <c r="P50" s="12">
        <v>1302.5</v>
      </c>
      <c r="Q50">
        <v>315</v>
      </c>
    </row>
    <row r="51" spans="1:17" x14ac:dyDescent="0.25">
      <c r="A51" s="7">
        <v>27120</v>
      </c>
      <c r="B51" t="s">
        <v>16</v>
      </c>
      <c r="C51" t="s">
        <v>1723</v>
      </c>
      <c r="D51" s="13">
        <v>131</v>
      </c>
      <c r="E51" s="23" t="s">
        <v>7</v>
      </c>
      <c r="F51" s="23" t="s">
        <v>50</v>
      </c>
      <c r="G51" s="1">
        <v>0.2</v>
      </c>
      <c r="H51" s="1">
        <v>85</v>
      </c>
      <c r="I51" s="1">
        <v>42</v>
      </c>
      <c r="J51" t="s">
        <v>5</v>
      </c>
      <c r="L51" s="9">
        <f t="shared" si="0"/>
        <v>45</v>
      </c>
      <c r="O51">
        <v>44</v>
      </c>
      <c r="P51" s="12">
        <v>1883</v>
      </c>
      <c r="Q51">
        <v>315</v>
      </c>
    </row>
    <row r="52" spans="1:17" x14ac:dyDescent="0.25">
      <c r="A52" s="7">
        <v>27150</v>
      </c>
      <c r="B52" t="s">
        <v>16</v>
      </c>
      <c r="C52" t="s">
        <v>1723</v>
      </c>
      <c r="D52" s="13">
        <v>132</v>
      </c>
      <c r="E52" s="23" t="s">
        <v>7</v>
      </c>
      <c r="F52" s="23" t="s">
        <v>50</v>
      </c>
      <c r="G52" s="1">
        <v>0.25</v>
      </c>
      <c r="H52" s="1">
        <v>85</v>
      </c>
      <c r="I52" s="1">
        <v>42</v>
      </c>
      <c r="L52" s="9">
        <f t="shared" si="0"/>
        <v>46</v>
      </c>
      <c r="O52">
        <v>45</v>
      </c>
      <c r="P52" s="12">
        <v>4339</v>
      </c>
      <c r="Q52">
        <v>247</v>
      </c>
    </row>
    <row r="53" spans="1:17" x14ac:dyDescent="0.25">
      <c r="A53" s="7">
        <v>27181</v>
      </c>
      <c r="B53" t="s">
        <v>16</v>
      </c>
      <c r="C53" t="s">
        <v>1723</v>
      </c>
      <c r="D53" s="13">
        <v>133</v>
      </c>
      <c r="E53" s="23" t="s">
        <v>7</v>
      </c>
      <c r="F53" s="23" t="s">
        <v>50</v>
      </c>
      <c r="G53" s="1">
        <v>0.25</v>
      </c>
      <c r="H53" s="1">
        <v>85</v>
      </c>
      <c r="I53" s="1">
        <v>42</v>
      </c>
      <c r="L53" s="9">
        <f t="shared" si="0"/>
        <v>47</v>
      </c>
      <c r="O53">
        <v>46</v>
      </c>
      <c r="P53" s="12">
        <v>6483</v>
      </c>
      <c r="Q53">
        <v>281</v>
      </c>
    </row>
    <row r="54" spans="1:17" x14ac:dyDescent="0.25">
      <c r="A54" s="7">
        <v>27181</v>
      </c>
      <c r="B54" t="s">
        <v>16</v>
      </c>
      <c r="C54" t="s">
        <v>1723</v>
      </c>
      <c r="D54" s="13">
        <v>134</v>
      </c>
      <c r="E54" s="23" t="s">
        <v>7</v>
      </c>
      <c r="F54" s="23" t="s">
        <v>50</v>
      </c>
      <c r="G54" s="1">
        <v>0.25</v>
      </c>
      <c r="H54" s="1">
        <v>130</v>
      </c>
      <c r="I54" s="1">
        <v>65</v>
      </c>
      <c r="L54" s="9">
        <f t="shared" si="0"/>
        <v>48</v>
      </c>
      <c r="O54">
        <v>47</v>
      </c>
      <c r="P54" s="12">
        <v>9354</v>
      </c>
      <c r="Q54">
        <v>302</v>
      </c>
    </row>
    <row r="55" spans="1:17" x14ac:dyDescent="0.25">
      <c r="A55" s="7">
        <v>27242</v>
      </c>
      <c r="B55" t="s">
        <v>16</v>
      </c>
      <c r="C55" t="s">
        <v>1723</v>
      </c>
      <c r="D55" s="13">
        <v>135</v>
      </c>
      <c r="E55" s="23" t="s">
        <v>15</v>
      </c>
      <c r="F55" s="23" t="s">
        <v>50</v>
      </c>
      <c r="G55" s="1">
        <v>0.25</v>
      </c>
      <c r="H55" s="1">
        <v>163</v>
      </c>
      <c r="I55" s="1">
        <v>82</v>
      </c>
      <c r="J55" t="s">
        <v>5</v>
      </c>
      <c r="L55" s="9">
        <f t="shared" si="0"/>
        <v>49</v>
      </c>
    </row>
    <row r="56" spans="1:17" x14ac:dyDescent="0.25">
      <c r="A56" s="7">
        <v>27273</v>
      </c>
      <c r="B56" t="s">
        <v>16</v>
      </c>
      <c r="C56" t="s">
        <v>1723</v>
      </c>
      <c r="D56" s="13">
        <v>136</v>
      </c>
      <c r="E56" s="23" t="s">
        <v>7</v>
      </c>
      <c r="F56" s="23" t="s">
        <v>50</v>
      </c>
      <c r="G56" s="1">
        <v>0.25</v>
      </c>
      <c r="H56" s="1">
        <v>150</v>
      </c>
      <c r="I56" s="1">
        <v>75</v>
      </c>
      <c r="L56" s="9">
        <f t="shared" si="0"/>
        <v>50</v>
      </c>
    </row>
    <row r="57" spans="1:17" x14ac:dyDescent="0.25">
      <c r="A57" s="7">
        <v>27303</v>
      </c>
      <c r="B57" t="s">
        <v>16</v>
      </c>
      <c r="C57" t="s">
        <v>1723</v>
      </c>
      <c r="D57" s="13">
        <v>137</v>
      </c>
      <c r="E57" s="23" t="s">
        <v>7</v>
      </c>
      <c r="F57" s="23" t="s">
        <v>50</v>
      </c>
      <c r="G57" s="1">
        <v>0.25</v>
      </c>
      <c r="H57" s="1">
        <v>100</v>
      </c>
      <c r="I57" s="1">
        <v>50</v>
      </c>
      <c r="L57" s="9">
        <f t="shared" si="0"/>
        <v>51</v>
      </c>
      <c r="P57" s="12">
        <f>SUM(P8:P56)</f>
        <v>84499.75</v>
      </c>
      <c r="Q57">
        <f>SUM(Q8:Q56)</f>
        <v>8334</v>
      </c>
    </row>
    <row r="58" spans="1:17" x14ac:dyDescent="0.25">
      <c r="A58" s="7">
        <v>27334</v>
      </c>
      <c r="B58" t="s">
        <v>16</v>
      </c>
      <c r="C58" t="s">
        <v>1723</v>
      </c>
      <c r="D58" s="13">
        <v>138</v>
      </c>
      <c r="E58" s="23" t="s">
        <v>15</v>
      </c>
      <c r="F58" s="23" t="s">
        <v>50</v>
      </c>
      <c r="G58" s="1">
        <v>0.25</v>
      </c>
      <c r="H58" s="1">
        <v>40</v>
      </c>
      <c r="I58" s="1">
        <v>20</v>
      </c>
      <c r="L58" s="9">
        <f t="shared" si="0"/>
        <v>52</v>
      </c>
    </row>
    <row r="59" spans="1:17" x14ac:dyDescent="0.25">
      <c r="A59" s="7">
        <v>27364</v>
      </c>
      <c r="B59" t="s">
        <v>16</v>
      </c>
      <c r="C59" t="s">
        <v>1723</v>
      </c>
      <c r="D59" s="13">
        <v>139</v>
      </c>
      <c r="E59" s="23" t="s">
        <v>7</v>
      </c>
      <c r="F59" s="23" t="s">
        <v>50</v>
      </c>
      <c r="G59" s="1">
        <v>0.25</v>
      </c>
      <c r="H59" s="1">
        <v>55</v>
      </c>
      <c r="I59" s="1">
        <v>27</v>
      </c>
      <c r="L59" s="9">
        <f t="shared" si="0"/>
        <v>53</v>
      </c>
    </row>
    <row r="60" spans="1:17" x14ac:dyDescent="0.25">
      <c r="A60" s="7">
        <v>27395</v>
      </c>
      <c r="B60" t="s">
        <v>16</v>
      </c>
      <c r="C60" t="s">
        <v>1723</v>
      </c>
      <c r="D60" s="13">
        <v>140</v>
      </c>
      <c r="E60" s="23" t="s">
        <v>7</v>
      </c>
      <c r="F60" s="23" t="s">
        <v>50</v>
      </c>
      <c r="G60" s="1">
        <v>0.25</v>
      </c>
      <c r="H60" s="1">
        <v>55</v>
      </c>
      <c r="I60" s="1">
        <v>27</v>
      </c>
      <c r="L60" s="9">
        <f t="shared" si="0"/>
        <v>54</v>
      </c>
    </row>
    <row r="61" spans="1:17" x14ac:dyDescent="0.25">
      <c r="A61" s="7">
        <v>27426</v>
      </c>
      <c r="B61" t="s">
        <v>16</v>
      </c>
      <c r="C61" t="s">
        <v>1723</v>
      </c>
      <c r="D61" s="13">
        <v>141</v>
      </c>
      <c r="E61" s="23" t="s">
        <v>7</v>
      </c>
      <c r="F61" s="23" t="s">
        <v>50</v>
      </c>
      <c r="G61" s="1">
        <v>0.25</v>
      </c>
      <c r="H61" s="1">
        <v>55</v>
      </c>
      <c r="I61" s="1">
        <v>27</v>
      </c>
      <c r="L61" s="9">
        <f t="shared" si="0"/>
        <v>55</v>
      </c>
    </row>
    <row r="62" spans="1:17" x14ac:dyDescent="0.25">
      <c r="A62" s="7">
        <v>27454</v>
      </c>
      <c r="B62" t="s">
        <v>16</v>
      </c>
      <c r="C62" t="s">
        <v>1723</v>
      </c>
      <c r="D62" s="13">
        <v>142</v>
      </c>
      <c r="E62" s="23" t="s">
        <v>15</v>
      </c>
      <c r="F62" s="23" t="s">
        <v>50</v>
      </c>
      <c r="G62" s="1">
        <v>0.25</v>
      </c>
      <c r="H62" s="1">
        <v>53</v>
      </c>
      <c r="I62" s="1">
        <v>26</v>
      </c>
      <c r="L62" s="9">
        <f t="shared" si="0"/>
        <v>56</v>
      </c>
    </row>
    <row r="63" spans="1:17" x14ac:dyDescent="0.25">
      <c r="A63" s="7">
        <v>27485</v>
      </c>
      <c r="B63" t="s">
        <v>16</v>
      </c>
      <c r="C63" t="s">
        <v>1723</v>
      </c>
      <c r="D63" s="13">
        <v>143</v>
      </c>
      <c r="E63" s="23" t="s">
        <v>7</v>
      </c>
      <c r="F63" s="23" t="s">
        <v>50</v>
      </c>
      <c r="G63" s="1">
        <v>0.25</v>
      </c>
      <c r="H63" s="1">
        <v>75</v>
      </c>
      <c r="I63" s="1">
        <v>37</v>
      </c>
      <c r="L63" s="9">
        <f t="shared" si="0"/>
        <v>57</v>
      </c>
    </row>
    <row r="64" spans="1:17" x14ac:dyDescent="0.25">
      <c r="A64" s="7">
        <v>27515</v>
      </c>
      <c r="B64" t="s">
        <v>16</v>
      </c>
      <c r="C64" t="s">
        <v>1723</v>
      </c>
      <c r="D64" s="13">
        <v>144</v>
      </c>
      <c r="E64" s="23" t="s">
        <v>7</v>
      </c>
      <c r="F64" s="23" t="s">
        <v>50</v>
      </c>
      <c r="G64" s="1">
        <v>0.25</v>
      </c>
      <c r="H64" s="1">
        <v>55</v>
      </c>
      <c r="I64" s="1">
        <v>27</v>
      </c>
      <c r="L64" s="9">
        <f t="shared" si="0"/>
        <v>58</v>
      </c>
    </row>
    <row r="65" spans="1:12" x14ac:dyDescent="0.25">
      <c r="A65" s="7">
        <v>27546</v>
      </c>
      <c r="B65" t="s">
        <v>16</v>
      </c>
      <c r="C65" t="s">
        <v>1723</v>
      </c>
      <c r="D65" s="13">
        <v>145</v>
      </c>
      <c r="E65" s="23" t="s">
        <v>7</v>
      </c>
      <c r="F65" s="23" t="s">
        <v>50</v>
      </c>
      <c r="G65" s="1">
        <v>0.25</v>
      </c>
      <c r="H65" s="1">
        <v>55</v>
      </c>
      <c r="I65" s="1">
        <v>27</v>
      </c>
      <c r="L65" s="9">
        <f t="shared" si="0"/>
        <v>59</v>
      </c>
    </row>
    <row r="66" spans="1:12" x14ac:dyDescent="0.25">
      <c r="A66" s="7">
        <v>27576</v>
      </c>
      <c r="B66" t="s">
        <v>16</v>
      </c>
      <c r="C66" t="s">
        <v>1723</v>
      </c>
      <c r="D66" s="13">
        <v>146</v>
      </c>
      <c r="E66" s="23" t="s">
        <v>7</v>
      </c>
      <c r="F66" s="23" t="s">
        <v>50</v>
      </c>
      <c r="G66" s="1">
        <v>0.25</v>
      </c>
      <c r="H66" s="1">
        <v>55</v>
      </c>
      <c r="I66" s="1">
        <v>27</v>
      </c>
      <c r="L66" s="9">
        <f t="shared" si="0"/>
        <v>60</v>
      </c>
    </row>
    <row r="67" spans="1:12" x14ac:dyDescent="0.25">
      <c r="A67" s="7">
        <v>27607</v>
      </c>
      <c r="B67" t="s">
        <v>16</v>
      </c>
      <c r="C67" t="s">
        <v>1723</v>
      </c>
      <c r="D67" s="13">
        <v>147</v>
      </c>
      <c r="E67" s="23" t="s">
        <v>7</v>
      </c>
      <c r="F67" s="23" t="s">
        <v>50</v>
      </c>
      <c r="G67" s="1">
        <v>0.25</v>
      </c>
      <c r="H67" s="1">
        <v>55</v>
      </c>
      <c r="I67" s="1">
        <v>27</v>
      </c>
      <c r="L67" s="9">
        <f t="shared" si="0"/>
        <v>61</v>
      </c>
    </row>
    <row r="68" spans="1:12" x14ac:dyDescent="0.25">
      <c r="A68" s="7">
        <v>27638</v>
      </c>
      <c r="B68" t="s">
        <v>16</v>
      </c>
      <c r="C68" t="s">
        <v>1723</v>
      </c>
      <c r="D68" s="13">
        <v>148</v>
      </c>
      <c r="E68" s="23" t="s">
        <v>7</v>
      </c>
      <c r="F68" s="23" t="s">
        <v>50</v>
      </c>
      <c r="G68" s="1">
        <v>0.25</v>
      </c>
      <c r="H68" s="1">
        <v>90</v>
      </c>
      <c r="I68" s="1">
        <v>45</v>
      </c>
      <c r="L68" s="9">
        <f t="shared" si="0"/>
        <v>62</v>
      </c>
    </row>
    <row r="69" spans="1:12" x14ac:dyDescent="0.25">
      <c r="A69" s="7">
        <v>27668</v>
      </c>
      <c r="B69" t="s">
        <v>16</v>
      </c>
      <c r="C69" t="s">
        <v>1723</v>
      </c>
      <c r="D69" s="13">
        <v>149</v>
      </c>
      <c r="E69" s="23" t="s">
        <v>7</v>
      </c>
      <c r="F69" s="23" t="s">
        <v>50</v>
      </c>
      <c r="G69" s="1">
        <v>0.25</v>
      </c>
      <c r="H69" s="1">
        <v>225</v>
      </c>
      <c r="I69" s="1">
        <v>112</v>
      </c>
      <c r="L69" s="9">
        <f t="shared" si="0"/>
        <v>63</v>
      </c>
    </row>
    <row r="70" spans="1:12" x14ac:dyDescent="0.25">
      <c r="A70" s="7">
        <v>27699</v>
      </c>
      <c r="B70" t="s">
        <v>16</v>
      </c>
      <c r="C70" t="s">
        <v>1723</v>
      </c>
      <c r="D70" s="13">
        <v>150</v>
      </c>
      <c r="E70" s="23" t="s">
        <v>7</v>
      </c>
      <c r="F70" s="23" t="s">
        <v>50</v>
      </c>
      <c r="G70" s="1">
        <v>0.25</v>
      </c>
      <c r="H70" s="1">
        <v>75</v>
      </c>
      <c r="I70" s="1">
        <v>37</v>
      </c>
      <c r="J70" t="s">
        <v>5</v>
      </c>
      <c r="L70" s="9">
        <f t="shared" si="0"/>
        <v>64</v>
      </c>
    </row>
    <row r="71" spans="1:12" x14ac:dyDescent="0.25">
      <c r="A71" s="7">
        <v>27729</v>
      </c>
      <c r="B71" t="s">
        <v>16</v>
      </c>
      <c r="C71" t="s">
        <v>1723</v>
      </c>
      <c r="D71" s="13">
        <v>151</v>
      </c>
      <c r="E71" s="23" t="s">
        <v>7</v>
      </c>
      <c r="F71" s="23" t="s">
        <v>50</v>
      </c>
      <c r="G71" s="1">
        <v>0.25</v>
      </c>
      <c r="H71" s="1">
        <v>110</v>
      </c>
      <c r="I71" s="1">
        <v>55</v>
      </c>
      <c r="L71" s="9">
        <f t="shared" si="0"/>
        <v>65</v>
      </c>
    </row>
    <row r="72" spans="1:12" x14ac:dyDescent="0.25">
      <c r="A72" s="7">
        <v>27760</v>
      </c>
      <c r="B72" t="s">
        <v>16</v>
      </c>
      <c r="C72" t="s">
        <v>1723</v>
      </c>
      <c r="D72" s="13">
        <v>152</v>
      </c>
      <c r="E72" s="23" t="s">
        <v>7</v>
      </c>
      <c r="F72" s="23" t="s">
        <v>50</v>
      </c>
      <c r="G72" s="1">
        <v>0.25</v>
      </c>
      <c r="H72" s="1">
        <v>45</v>
      </c>
      <c r="I72" s="1">
        <v>22</v>
      </c>
      <c r="L72" s="9">
        <f t="shared" si="0"/>
        <v>66</v>
      </c>
    </row>
    <row r="73" spans="1:12" x14ac:dyDescent="0.25">
      <c r="A73" s="7">
        <v>27791</v>
      </c>
      <c r="B73" t="s">
        <v>16</v>
      </c>
      <c r="C73" t="s">
        <v>1723</v>
      </c>
      <c r="D73" s="13">
        <v>153</v>
      </c>
      <c r="E73" s="23" t="s">
        <v>7</v>
      </c>
      <c r="F73" s="23" t="s">
        <v>50</v>
      </c>
      <c r="G73" s="1">
        <v>0.25</v>
      </c>
      <c r="H73" s="1">
        <v>45</v>
      </c>
      <c r="I73" s="1">
        <v>22</v>
      </c>
      <c r="L73" s="9">
        <f t="shared" ref="L73:L136" si="1">1+L72</f>
        <v>67</v>
      </c>
    </row>
    <row r="74" spans="1:12" x14ac:dyDescent="0.25">
      <c r="A74" s="7">
        <v>27820</v>
      </c>
      <c r="B74" t="s">
        <v>16</v>
      </c>
      <c r="C74" t="s">
        <v>1723</v>
      </c>
      <c r="D74" s="13">
        <v>154</v>
      </c>
      <c r="E74" s="23" t="s">
        <v>7</v>
      </c>
      <c r="F74" s="23" t="s">
        <v>50</v>
      </c>
      <c r="G74" s="1">
        <v>0.25</v>
      </c>
      <c r="H74" s="1">
        <v>45</v>
      </c>
      <c r="I74" s="1">
        <v>22</v>
      </c>
      <c r="L74" s="9">
        <f t="shared" si="1"/>
        <v>68</v>
      </c>
    </row>
    <row r="75" spans="1:12" x14ac:dyDescent="0.25">
      <c r="A75" s="7">
        <v>27851</v>
      </c>
      <c r="B75" t="s">
        <v>16</v>
      </c>
      <c r="C75" t="s">
        <v>1723</v>
      </c>
      <c r="D75" s="13">
        <v>155</v>
      </c>
      <c r="E75" s="23" t="s">
        <v>7</v>
      </c>
      <c r="F75" s="23" t="s">
        <v>50</v>
      </c>
      <c r="G75" s="1">
        <v>0.25</v>
      </c>
      <c r="H75" s="1">
        <v>45</v>
      </c>
      <c r="I75" s="1">
        <v>22</v>
      </c>
      <c r="L75" s="9">
        <f t="shared" si="1"/>
        <v>69</v>
      </c>
    </row>
    <row r="76" spans="1:12" x14ac:dyDescent="0.25">
      <c r="A76" s="7">
        <v>27881</v>
      </c>
      <c r="B76" t="s">
        <v>16</v>
      </c>
      <c r="C76" t="s">
        <v>1723</v>
      </c>
      <c r="D76" s="13">
        <v>156</v>
      </c>
      <c r="E76" s="23" t="s">
        <v>7</v>
      </c>
      <c r="F76" s="23" t="s">
        <v>50</v>
      </c>
      <c r="G76" s="1">
        <v>0.25</v>
      </c>
      <c r="H76" s="1">
        <v>45</v>
      </c>
      <c r="I76" s="1">
        <v>22</v>
      </c>
      <c r="L76" s="9">
        <f t="shared" si="1"/>
        <v>70</v>
      </c>
    </row>
    <row r="77" spans="1:12" x14ac:dyDescent="0.25">
      <c r="A77" s="7">
        <v>27912</v>
      </c>
      <c r="B77" t="s">
        <v>16</v>
      </c>
      <c r="C77" t="s">
        <v>1723</v>
      </c>
      <c r="D77" s="13">
        <v>157</v>
      </c>
      <c r="E77" s="23" t="s">
        <v>7</v>
      </c>
      <c r="F77" s="23" t="s">
        <v>50</v>
      </c>
      <c r="G77" s="1">
        <v>0.25</v>
      </c>
      <c r="H77" s="1">
        <v>45</v>
      </c>
      <c r="I77" s="1">
        <v>22</v>
      </c>
      <c r="L77" s="9">
        <f t="shared" si="1"/>
        <v>71</v>
      </c>
    </row>
    <row r="78" spans="1:12" x14ac:dyDescent="0.25">
      <c r="A78" s="7">
        <v>27942</v>
      </c>
      <c r="B78" t="s">
        <v>16</v>
      </c>
      <c r="C78" t="s">
        <v>1723</v>
      </c>
      <c r="D78" s="13">
        <v>158</v>
      </c>
      <c r="E78" s="23" t="s">
        <v>7</v>
      </c>
      <c r="F78" s="23" t="s">
        <v>50</v>
      </c>
      <c r="G78" s="1">
        <v>0.25</v>
      </c>
      <c r="H78" s="1">
        <v>45</v>
      </c>
      <c r="I78" s="1">
        <v>22</v>
      </c>
      <c r="L78" s="9">
        <f t="shared" si="1"/>
        <v>72</v>
      </c>
    </row>
    <row r="79" spans="1:12" x14ac:dyDescent="0.25">
      <c r="A79" s="7">
        <v>27973</v>
      </c>
      <c r="B79" t="s">
        <v>16</v>
      </c>
      <c r="C79" t="s">
        <v>1723</v>
      </c>
      <c r="D79" s="13">
        <v>159</v>
      </c>
      <c r="E79" s="23" t="s">
        <v>7</v>
      </c>
      <c r="F79" s="23" t="s">
        <v>50</v>
      </c>
      <c r="G79" s="1">
        <v>0.25</v>
      </c>
      <c r="H79" s="1">
        <v>45</v>
      </c>
      <c r="I79" s="1">
        <v>22</v>
      </c>
      <c r="L79" s="9">
        <f t="shared" si="1"/>
        <v>73</v>
      </c>
    </row>
    <row r="80" spans="1:12" x14ac:dyDescent="0.25">
      <c r="A80" s="7">
        <v>28004</v>
      </c>
      <c r="B80" t="s">
        <v>16</v>
      </c>
      <c r="C80" t="s">
        <v>1723</v>
      </c>
      <c r="D80" s="13">
        <v>160</v>
      </c>
      <c r="E80" s="23" t="s">
        <v>7</v>
      </c>
      <c r="F80" s="23" t="s">
        <v>50</v>
      </c>
      <c r="G80" s="1">
        <v>0.3</v>
      </c>
      <c r="H80" s="1">
        <v>45</v>
      </c>
      <c r="I80" s="1">
        <v>22</v>
      </c>
      <c r="L80" s="9">
        <f t="shared" si="1"/>
        <v>74</v>
      </c>
    </row>
    <row r="81" spans="1:14" x14ac:dyDescent="0.25">
      <c r="A81" s="7">
        <v>28034</v>
      </c>
      <c r="B81" t="s">
        <v>16</v>
      </c>
      <c r="C81" t="s">
        <v>1723</v>
      </c>
      <c r="D81" s="13">
        <v>161</v>
      </c>
      <c r="E81" s="23" t="s">
        <v>15</v>
      </c>
      <c r="F81" s="23" t="s">
        <v>172</v>
      </c>
      <c r="G81" s="1">
        <v>0.3</v>
      </c>
      <c r="H81" s="1">
        <v>47</v>
      </c>
      <c r="I81" s="1">
        <v>23</v>
      </c>
      <c r="L81" s="9">
        <f t="shared" si="1"/>
        <v>75</v>
      </c>
    </row>
    <row r="82" spans="1:14" x14ac:dyDescent="0.25">
      <c r="A82" s="7">
        <v>28157</v>
      </c>
      <c r="B82" t="s">
        <v>16</v>
      </c>
      <c r="C82" t="s">
        <v>1723</v>
      </c>
      <c r="D82" s="13">
        <v>165</v>
      </c>
      <c r="E82" s="23" t="s">
        <v>124</v>
      </c>
      <c r="F82" s="23" t="s">
        <v>15</v>
      </c>
      <c r="G82" s="1">
        <v>0.3</v>
      </c>
      <c r="H82" s="1">
        <v>9</v>
      </c>
      <c r="I82" s="1">
        <v>4</v>
      </c>
      <c r="L82" s="9">
        <f t="shared" si="1"/>
        <v>76</v>
      </c>
    </row>
    <row r="83" spans="1:14" x14ac:dyDescent="0.25">
      <c r="A83" s="7">
        <v>28915</v>
      </c>
      <c r="B83" t="s">
        <v>16</v>
      </c>
      <c r="C83" t="s">
        <v>1723</v>
      </c>
      <c r="D83" s="13">
        <v>190</v>
      </c>
      <c r="E83" s="23" t="s">
        <v>7</v>
      </c>
      <c r="F83" s="23" t="s">
        <v>5</v>
      </c>
      <c r="G83" s="1">
        <v>0.35</v>
      </c>
      <c r="H83" s="1">
        <v>30</v>
      </c>
      <c r="I83" s="1">
        <v>15</v>
      </c>
      <c r="L83" s="9">
        <f t="shared" si="1"/>
        <v>77</v>
      </c>
    </row>
    <row r="84" spans="1:14" x14ac:dyDescent="0.25">
      <c r="A84" s="7">
        <v>30651</v>
      </c>
      <c r="B84" t="s">
        <v>16</v>
      </c>
      <c r="C84" t="s">
        <v>1723</v>
      </c>
      <c r="D84" s="13">
        <v>247</v>
      </c>
      <c r="E84" s="23" t="s">
        <v>7</v>
      </c>
      <c r="F84" s="23" t="s">
        <v>15</v>
      </c>
      <c r="G84" s="1">
        <v>0.6</v>
      </c>
      <c r="H84" s="1">
        <v>10</v>
      </c>
      <c r="I84" s="1">
        <v>5</v>
      </c>
      <c r="L84" s="9">
        <f t="shared" si="1"/>
        <v>78</v>
      </c>
      <c r="N84" t="s">
        <v>5</v>
      </c>
    </row>
    <row r="85" spans="1:14" x14ac:dyDescent="0.25">
      <c r="A85" s="7">
        <v>31352</v>
      </c>
      <c r="B85" t="s">
        <v>16</v>
      </c>
      <c r="C85" t="s">
        <v>1723</v>
      </c>
      <c r="D85" s="13">
        <v>270</v>
      </c>
      <c r="E85" s="23" t="s">
        <v>7</v>
      </c>
      <c r="F85" s="23" t="s">
        <v>15</v>
      </c>
      <c r="G85" s="1">
        <v>0.65</v>
      </c>
      <c r="H85" s="1">
        <v>10</v>
      </c>
      <c r="I85" s="1">
        <v>5</v>
      </c>
      <c r="L85" s="9">
        <f t="shared" si="1"/>
        <v>79</v>
      </c>
    </row>
    <row r="86" spans="1:14" x14ac:dyDescent="0.25">
      <c r="A86" s="7">
        <v>31382</v>
      </c>
      <c r="B86" t="s">
        <v>16</v>
      </c>
      <c r="C86" t="s">
        <v>1723</v>
      </c>
      <c r="D86" s="13">
        <v>271</v>
      </c>
      <c r="E86" s="23" t="s">
        <v>7</v>
      </c>
      <c r="F86" s="23" t="s">
        <v>15</v>
      </c>
      <c r="G86" s="1">
        <v>0.65</v>
      </c>
      <c r="H86" s="1">
        <v>8</v>
      </c>
      <c r="I86" s="1">
        <v>4</v>
      </c>
      <c r="L86" s="9">
        <f t="shared" si="1"/>
        <v>80</v>
      </c>
    </row>
    <row r="87" spans="1:14" x14ac:dyDescent="0.25">
      <c r="A87" s="7">
        <v>31413</v>
      </c>
      <c r="B87" t="s">
        <v>16</v>
      </c>
      <c r="C87" t="s">
        <v>1723</v>
      </c>
      <c r="D87" s="13">
        <v>272</v>
      </c>
      <c r="E87" s="23" t="s">
        <v>7</v>
      </c>
      <c r="F87" s="23" t="s">
        <v>15</v>
      </c>
      <c r="G87" s="1">
        <v>0.65</v>
      </c>
      <c r="H87" s="1">
        <v>8</v>
      </c>
      <c r="I87" s="1">
        <v>4</v>
      </c>
      <c r="L87" s="9">
        <f t="shared" si="1"/>
        <v>81</v>
      </c>
    </row>
    <row r="88" spans="1:14" x14ac:dyDescent="0.25">
      <c r="A88" s="7">
        <v>31444</v>
      </c>
      <c r="B88" t="s">
        <v>16</v>
      </c>
      <c r="C88" t="s">
        <v>1723</v>
      </c>
      <c r="D88" s="13">
        <v>273</v>
      </c>
      <c r="E88" s="23" t="s">
        <v>7</v>
      </c>
      <c r="F88" s="23" t="s">
        <v>15</v>
      </c>
      <c r="G88" s="1">
        <v>0.75</v>
      </c>
      <c r="H88" s="1">
        <v>8</v>
      </c>
      <c r="I88" s="1">
        <v>4</v>
      </c>
      <c r="L88" s="9">
        <f t="shared" si="1"/>
        <v>82</v>
      </c>
    </row>
    <row r="89" spans="1:14" x14ac:dyDescent="0.25">
      <c r="A89" s="7">
        <v>31472</v>
      </c>
      <c r="B89" t="s">
        <v>16</v>
      </c>
      <c r="C89" t="s">
        <v>1723</v>
      </c>
      <c r="D89" s="13">
        <v>274</v>
      </c>
      <c r="E89" s="23" t="s">
        <v>7</v>
      </c>
      <c r="F89" s="23" t="s">
        <v>50</v>
      </c>
      <c r="G89" s="1">
        <v>0.75</v>
      </c>
      <c r="H89" s="1">
        <v>8</v>
      </c>
      <c r="I89" s="1">
        <v>4</v>
      </c>
      <c r="L89" s="9">
        <f t="shared" si="1"/>
        <v>83</v>
      </c>
    </row>
    <row r="90" spans="1:14" x14ac:dyDescent="0.25">
      <c r="A90" s="7">
        <v>31503</v>
      </c>
      <c r="B90" t="s">
        <v>16</v>
      </c>
      <c r="C90" t="s">
        <v>1723</v>
      </c>
      <c r="D90" s="13">
        <v>275</v>
      </c>
      <c r="E90" s="23" t="s">
        <v>7</v>
      </c>
      <c r="F90" s="23" t="s">
        <v>50</v>
      </c>
      <c r="G90" s="1">
        <v>0.75</v>
      </c>
      <c r="H90" s="1">
        <v>30</v>
      </c>
      <c r="I90" s="1">
        <v>15</v>
      </c>
      <c r="L90" s="9">
        <f t="shared" si="1"/>
        <v>84</v>
      </c>
    </row>
    <row r="91" spans="1:14" x14ac:dyDescent="0.25">
      <c r="A91" s="7">
        <v>31533</v>
      </c>
      <c r="B91" t="s">
        <v>16</v>
      </c>
      <c r="C91" t="s">
        <v>1723</v>
      </c>
      <c r="D91" s="13">
        <v>276</v>
      </c>
      <c r="E91" s="23" t="s">
        <v>7</v>
      </c>
      <c r="F91" s="23" t="s">
        <v>50</v>
      </c>
      <c r="G91" s="1">
        <v>0.75</v>
      </c>
      <c r="H91" s="1">
        <v>16</v>
      </c>
      <c r="I91" s="1">
        <v>8</v>
      </c>
      <c r="L91" s="9">
        <f t="shared" si="1"/>
        <v>85</v>
      </c>
    </row>
    <row r="92" spans="1:14" x14ac:dyDescent="0.25">
      <c r="A92" s="7">
        <v>31564</v>
      </c>
      <c r="B92" t="s">
        <v>16</v>
      </c>
      <c r="C92" t="s">
        <v>1723</v>
      </c>
      <c r="D92" s="13">
        <v>277</v>
      </c>
      <c r="E92" s="23" t="s">
        <v>7</v>
      </c>
      <c r="F92" s="23" t="s">
        <v>15</v>
      </c>
      <c r="G92" s="1">
        <v>0.75</v>
      </c>
      <c r="H92" s="1">
        <v>8</v>
      </c>
      <c r="I92" s="1">
        <v>4</v>
      </c>
      <c r="L92" s="9">
        <f t="shared" si="1"/>
        <v>86</v>
      </c>
    </row>
    <row r="93" spans="1:14" x14ac:dyDescent="0.25">
      <c r="A93" s="7">
        <v>31594</v>
      </c>
      <c r="B93" t="s">
        <v>16</v>
      </c>
      <c r="C93" t="s">
        <v>1723</v>
      </c>
      <c r="D93" s="13">
        <v>278</v>
      </c>
      <c r="E93" s="23" t="s">
        <v>7</v>
      </c>
      <c r="F93" s="23" t="s">
        <v>15</v>
      </c>
      <c r="G93" s="1">
        <v>0.75</v>
      </c>
      <c r="H93" s="1">
        <v>8</v>
      </c>
      <c r="I93" s="1">
        <v>4</v>
      </c>
      <c r="L93" s="9">
        <f t="shared" si="1"/>
        <v>87</v>
      </c>
    </row>
    <row r="94" spans="1:14" x14ac:dyDescent="0.25">
      <c r="A94" s="7">
        <v>31625</v>
      </c>
      <c r="B94" t="s">
        <v>16</v>
      </c>
      <c r="C94" t="s">
        <v>1723</v>
      </c>
      <c r="D94" s="13">
        <v>279</v>
      </c>
      <c r="E94" s="23" t="s">
        <v>7</v>
      </c>
      <c r="F94" s="23" t="s">
        <v>15</v>
      </c>
      <c r="G94" s="1">
        <v>0.75</v>
      </c>
      <c r="H94" s="1">
        <v>8</v>
      </c>
      <c r="I94" s="1">
        <v>4</v>
      </c>
      <c r="L94" s="9">
        <f t="shared" si="1"/>
        <v>88</v>
      </c>
    </row>
    <row r="95" spans="1:14" x14ac:dyDescent="0.25">
      <c r="A95" s="7">
        <v>31656</v>
      </c>
      <c r="B95" t="s">
        <v>16</v>
      </c>
      <c r="C95" t="s">
        <v>1723</v>
      </c>
      <c r="D95" s="13">
        <v>280</v>
      </c>
      <c r="E95" s="23" t="s">
        <v>7</v>
      </c>
      <c r="F95" s="23" t="s">
        <v>15</v>
      </c>
      <c r="G95" s="1">
        <v>0.75</v>
      </c>
      <c r="H95" s="1">
        <v>8</v>
      </c>
      <c r="I95" s="1">
        <v>4</v>
      </c>
      <c r="L95" s="9">
        <f t="shared" si="1"/>
        <v>89</v>
      </c>
    </row>
    <row r="96" spans="1:14" x14ac:dyDescent="0.25">
      <c r="A96" s="7">
        <v>31686</v>
      </c>
      <c r="B96" t="s">
        <v>16</v>
      </c>
      <c r="C96" t="s">
        <v>1723</v>
      </c>
      <c r="D96" s="13">
        <v>281</v>
      </c>
      <c r="E96" s="23" t="s">
        <v>7</v>
      </c>
      <c r="F96" s="23" t="s">
        <v>50</v>
      </c>
      <c r="G96" s="1">
        <v>0.75</v>
      </c>
      <c r="H96" s="1">
        <v>18</v>
      </c>
      <c r="I96" s="1">
        <v>9</v>
      </c>
      <c r="L96" s="9">
        <f t="shared" si="1"/>
        <v>90</v>
      </c>
    </row>
    <row r="97" spans="1:12" x14ac:dyDescent="0.25">
      <c r="A97" s="7">
        <v>31717</v>
      </c>
      <c r="B97" t="s">
        <v>16</v>
      </c>
      <c r="C97" t="s">
        <v>1723</v>
      </c>
      <c r="D97" s="13">
        <v>282</v>
      </c>
      <c r="E97" s="23" t="s">
        <v>7</v>
      </c>
      <c r="F97" s="23" t="s">
        <v>15</v>
      </c>
      <c r="G97" s="1">
        <v>0.75</v>
      </c>
      <c r="H97" s="1">
        <v>8</v>
      </c>
      <c r="I97" s="1">
        <v>4</v>
      </c>
      <c r="L97" s="9">
        <f t="shared" si="1"/>
        <v>91</v>
      </c>
    </row>
    <row r="98" spans="1:12" x14ac:dyDescent="0.25">
      <c r="A98" s="7">
        <v>31747</v>
      </c>
      <c r="B98" t="s">
        <v>16</v>
      </c>
      <c r="C98" t="s">
        <v>1723</v>
      </c>
      <c r="D98" s="13">
        <v>283</v>
      </c>
      <c r="E98" s="23" t="s">
        <v>7</v>
      </c>
      <c r="F98" s="23" t="s">
        <v>15</v>
      </c>
      <c r="G98" s="1">
        <v>0.75</v>
      </c>
      <c r="H98" s="1">
        <v>8</v>
      </c>
      <c r="I98" s="1">
        <v>4</v>
      </c>
      <c r="L98" s="9">
        <f t="shared" si="1"/>
        <v>92</v>
      </c>
    </row>
    <row r="99" spans="1:12" x14ac:dyDescent="0.25">
      <c r="A99" s="7">
        <v>31778</v>
      </c>
      <c r="B99" t="s">
        <v>16</v>
      </c>
      <c r="C99" t="s">
        <v>1723</v>
      </c>
      <c r="D99" s="13">
        <v>284</v>
      </c>
      <c r="E99" s="23" t="s">
        <v>7</v>
      </c>
      <c r="F99" s="23" t="s">
        <v>50</v>
      </c>
      <c r="G99" s="1">
        <v>0.75</v>
      </c>
      <c r="H99" s="1">
        <v>12</v>
      </c>
      <c r="I99" s="1">
        <v>6</v>
      </c>
      <c r="L99" s="9">
        <f t="shared" si="1"/>
        <v>93</v>
      </c>
    </row>
    <row r="100" spans="1:12" x14ac:dyDescent="0.25">
      <c r="A100" s="7">
        <v>31809</v>
      </c>
      <c r="B100" t="s">
        <v>16</v>
      </c>
      <c r="C100" t="s">
        <v>1723</v>
      </c>
      <c r="D100" s="13">
        <v>285</v>
      </c>
      <c r="E100" s="23" t="s">
        <v>7</v>
      </c>
      <c r="F100" s="23" t="s">
        <v>50</v>
      </c>
      <c r="G100" s="1">
        <v>0.75</v>
      </c>
      <c r="H100" s="1">
        <v>12</v>
      </c>
      <c r="I100" s="1">
        <v>6</v>
      </c>
      <c r="L100" s="9">
        <f t="shared" si="1"/>
        <v>94</v>
      </c>
    </row>
    <row r="101" spans="1:12" x14ac:dyDescent="0.25">
      <c r="A101" s="7">
        <v>31868</v>
      </c>
      <c r="B101" t="s">
        <v>16</v>
      </c>
      <c r="C101" t="s">
        <v>1723</v>
      </c>
      <c r="D101" s="13">
        <v>287</v>
      </c>
      <c r="E101" s="23" t="s">
        <v>7</v>
      </c>
      <c r="F101" s="23" t="s">
        <v>15</v>
      </c>
      <c r="G101" s="1">
        <v>0.75</v>
      </c>
      <c r="H101" s="1">
        <v>10</v>
      </c>
      <c r="I101" s="1">
        <v>5</v>
      </c>
      <c r="L101" s="9">
        <f t="shared" si="1"/>
        <v>95</v>
      </c>
    </row>
    <row r="102" spans="1:12" x14ac:dyDescent="0.25">
      <c r="A102" s="7">
        <v>31898</v>
      </c>
      <c r="B102" t="s">
        <v>16</v>
      </c>
      <c r="C102" t="s">
        <v>1723</v>
      </c>
      <c r="D102" s="13">
        <v>288</v>
      </c>
      <c r="E102" s="23" t="s">
        <v>7</v>
      </c>
      <c r="F102" s="23" t="s">
        <v>50</v>
      </c>
      <c r="G102" s="1">
        <v>0.75</v>
      </c>
      <c r="H102" s="1">
        <v>10</v>
      </c>
      <c r="I102" s="1">
        <v>5</v>
      </c>
      <c r="L102" s="9">
        <f t="shared" si="1"/>
        <v>96</v>
      </c>
    </row>
    <row r="103" spans="1:12" x14ac:dyDescent="0.25">
      <c r="A103" s="7">
        <v>31929</v>
      </c>
      <c r="B103" t="s">
        <v>16</v>
      </c>
      <c r="C103" t="s">
        <v>1723</v>
      </c>
      <c r="D103" s="13">
        <v>289</v>
      </c>
      <c r="E103" s="23" t="s">
        <v>7</v>
      </c>
      <c r="F103" s="23" t="s">
        <v>50</v>
      </c>
      <c r="G103" s="1">
        <v>1.25</v>
      </c>
      <c r="H103" s="1">
        <v>28</v>
      </c>
      <c r="I103" s="1">
        <v>14</v>
      </c>
      <c r="L103" s="9">
        <f t="shared" si="1"/>
        <v>97</v>
      </c>
    </row>
    <row r="104" spans="1:12" x14ac:dyDescent="0.25">
      <c r="A104" s="7">
        <v>31959</v>
      </c>
      <c r="B104" t="s">
        <v>16</v>
      </c>
      <c r="C104" t="s">
        <v>1723</v>
      </c>
      <c r="D104" s="13">
        <v>290</v>
      </c>
      <c r="E104" s="23" t="s">
        <v>7</v>
      </c>
      <c r="F104" s="23" t="s">
        <v>15</v>
      </c>
      <c r="G104" s="1">
        <v>0.75</v>
      </c>
      <c r="H104" s="1">
        <v>8</v>
      </c>
      <c r="I104" s="1">
        <v>4</v>
      </c>
      <c r="L104" s="9">
        <f t="shared" si="1"/>
        <v>98</v>
      </c>
    </row>
    <row r="105" spans="1:12" x14ac:dyDescent="0.25">
      <c r="A105" s="7">
        <v>31990</v>
      </c>
      <c r="B105" t="s">
        <v>16</v>
      </c>
      <c r="C105" t="s">
        <v>1723</v>
      </c>
      <c r="D105" s="13">
        <v>291</v>
      </c>
      <c r="E105" s="23" t="s">
        <v>7</v>
      </c>
      <c r="F105" s="23" t="s">
        <v>15</v>
      </c>
      <c r="G105" s="1">
        <v>0.75</v>
      </c>
      <c r="H105" s="1">
        <v>8</v>
      </c>
      <c r="I105" s="1">
        <v>4</v>
      </c>
      <c r="L105" s="9">
        <f t="shared" si="1"/>
        <v>99</v>
      </c>
    </row>
    <row r="106" spans="1:12" x14ac:dyDescent="0.25">
      <c r="A106" s="7">
        <v>32021</v>
      </c>
      <c r="B106" t="s">
        <v>16</v>
      </c>
      <c r="C106" t="s">
        <v>1723</v>
      </c>
      <c r="D106" s="13">
        <v>292</v>
      </c>
      <c r="E106" s="23" t="s">
        <v>7</v>
      </c>
      <c r="F106" s="23" t="s">
        <v>15</v>
      </c>
      <c r="G106" s="1">
        <v>0.75</v>
      </c>
      <c r="H106" s="1">
        <v>8</v>
      </c>
      <c r="I106" s="1">
        <v>4</v>
      </c>
      <c r="L106" s="9">
        <f t="shared" si="1"/>
        <v>100</v>
      </c>
    </row>
    <row r="107" spans="1:12" x14ac:dyDescent="0.25">
      <c r="A107" s="7">
        <v>32051</v>
      </c>
      <c r="B107" t="s">
        <v>16</v>
      </c>
      <c r="C107" t="s">
        <v>1723</v>
      </c>
      <c r="D107" s="13">
        <v>293</v>
      </c>
      <c r="E107" s="23" t="s">
        <v>7</v>
      </c>
      <c r="F107" s="23" t="s">
        <v>50</v>
      </c>
      <c r="G107" s="1">
        <v>0.75</v>
      </c>
      <c r="H107" s="1">
        <v>22</v>
      </c>
      <c r="I107" s="1">
        <v>11</v>
      </c>
      <c r="L107" s="9">
        <f t="shared" si="1"/>
        <v>101</v>
      </c>
    </row>
    <row r="108" spans="1:12" x14ac:dyDescent="0.25">
      <c r="A108" s="7">
        <v>32082</v>
      </c>
      <c r="B108" t="s">
        <v>16</v>
      </c>
      <c r="C108" t="s">
        <v>1723</v>
      </c>
      <c r="D108" s="13">
        <v>294</v>
      </c>
      <c r="E108" s="23" t="s">
        <v>7</v>
      </c>
      <c r="F108" s="23" t="s">
        <v>50</v>
      </c>
      <c r="G108" s="1">
        <v>0.75</v>
      </c>
      <c r="H108" s="1">
        <v>22</v>
      </c>
      <c r="I108" s="1">
        <v>11</v>
      </c>
      <c r="L108" s="9">
        <f t="shared" si="1"/>
        <v>102</v>
      </c>
    </row>
    <row r="109" spans="1:12" x14ac:dyDescent="0.25">
      <c r="A109" s="7">
        <v>32112</v>
      </c>
      <c r="B109" t="s">
        <v>16</v>
      </c>
      <c r="C109" t="s">
        <v>1723</v>
      </c>
      <c r="D109" s="13">
        <v>295</v>
      </c>
      <c r="E109" s="23" t="s">
        <v>7</v>
      </c>
      <c r="F109" s="23" t="s">
        <v>15</v>
      </c>
      <c r="G109" s="1">
        <v>0.75</v>
      </c>
      <c r="H109" s="1">
        <v>8</v>
      </c>
      <c r="I109" s="1">
        <v>4</v>
      </c>
      <c r="L109" s="9">
        <f t="shared" si="1"/>
        <v>103</v>
      </c>
    </row>
    <row r="110" spans="1:12" x14ac:dyDescent="0.25">
      <c r="A110" s="7">
        <v>32143</v>
      </c>
      <c r="B110" t="s">
        <v>16</v>
      </c>
      <c r="C110" t="s">
        <v>1723</v>
      </c>
      <c r="D110" s="13">
        <v>296</v>
      </c>
      <c r="E110" s="23" t="s">
        <v>7</v>
      </c>
      <c r="F110" s="23" t="s">
        <v>15</v>
      </c>
      <c r="G110" s="1">
        <v>0.75</v>
      </c>
      <c r="H110" s="1">
        <v>8</v>
      </c>
      <c r="I110" s="1">
        <v>4</v>
      </c>
      <c r="L110" s="9">
        <f t="shared" si="1"/>
        <v>104</v>
      </c>
    </row>
    <row r="111" spans="1:12" x14ac:dyDescent="0.25">
      <c r="A111" s="7">
        <v>32174</v>
      </c>
      <c r="B111" t="s">
        <v>16</v>
      </c>
      <c r="C111" t="s">
        <v>1723</v>
      </c>
      <c r="D111" s="13">
        <v>297</v>
      </c>
      <c r="E111" s="23" t="s">
        <v>7</v>
      </c>
      <c r="F111" s="23" t="s">
        <v>15</v>
      </c>
      <c r="G111" s="1">
        <v>0.75</v>
      </c>
      <c r="H111" s="1">
        <v>8</v>
      </c>
      <c r="I111" s="1">
        <v>4</v>
      </c>
      <c r="L111" s="9">
        <f t="shared" si="1"/>
        <v>105</v>
      </c>
    </row>
    <row r="112" spans="1:12" x14ac:dyDescent="0.25">
      <c r="A112" s="7">
        <v>32325</v>
      </c>
      <c r="B112" t="s">
        <v>16</v>
      </c>
      <c r="C112" t="s">
        <v>1723</v>
      </c>
      <c r="D112" s="13">
        <v>302</v>
      </c>
      <c r="E112" s="23" t="s">
        <v>7</v>
      </c>
      <c r="F112" s="23" t="s">
        <v>50</v>
      </c>
      <c r="G112" s="1">
        <v>1</v>
      </c>
      <c r="H112" s="1">
        <v>18</v>
      </c>
      <c r="I112" s="1">
        <v>9</v>
      </c>
      <c r="L112" s="9">
        <f t="shared" si="1"/>
        <v>106</v>
      </c>
    </row>
    <row r="113" spans="1:12" x14ac:dyDescent="0.25">
      <c r="A113" s="7">
        <v>32813</v>
      </c>
      <c r="B113" t="s">
        <v>16</v>
      </c>
      <c r="C113" t="s">
        <v>1723</v>
      </c>
      <c r="D113" s="13">
        <v>325</v>
      </c>
      <c r="E113" s="23" t="s">
        <v>7</v>
      </c>
      <c r="F113" s="23" t="s">
        <v>15</v>
      </c>
      <c r="G113" s="1">
        <v>1</v>
      </c>
      <c r="H113" s="1">
        <v>10</v>
      </c>
      <c r="I113" s="1">
        <v>5</v>
      </c>
      <c r="L113" s="9">
        <f t="shared" si="1"/>
        <v>107</v>
      </c>
    </row>
    <row r="114" spans="1:12" x14ac:dyDescent="0.25">
      <c r="A114" s="7">
        <v>32994</v>
      </c>
      <c r="B114" t="s">
        <v>16</v>
      </c>
      <c r="C114" t="s">
        <v>1723</v>
      </c>
      <c r="D114" s="13">
        <v>332</v>
      </c>
      <c r="E114" s="23" t="s">
        <v>7</v>
      </c>
      <c r="F114" s="23" t="s">
        <v>15</v>
      </c>
      <c r="G114" s="1">
        <v>1</v>
      </c>
      <c r="H114" s="1">
        <v>18</v>
      </c>
      <c r="I114" s="1">
        <v>9</v>
      </c>
      <c r="L114" s="9">
        <f t="shared" si="1"/>
        <v>108</v>
      </c>
    </row>
    <row r="115" spans="1:12" x14ac:dyDescent="0.25">
      <c r="A115" s="7">
        <v>33512</v>
      </c>
      <c r="B115" t="s">
        <v>16</v>
      </c>
      <c r="C115" t="s">
        <v>1723</v>
      </c>
      <c r="D115" s="13">
        <v>352</v>
      </c>
      <c r="E115" s="23" t="s">
        <v>7</v>
      </c>
      <c r="F115" s="23" t="s">
        <v>15</v>
      </c>
      <c r="G115" s="1">
        <v>1</v>
      </c>
      <c r="H115" s="1">
        <v>4</v>
      </c>
      <c r="I115" s="1">
        <v>2</v>
      </c>
      <c r="L115" s="9">
        <f t="shared" si="1"/>
        <v>109</v>
      </c>
    </row>
    <row r="116" spans="1:12" x14ac:dyDescent="0.25">
      <c r="A116" s="7">
        <v>33543</v>
      </c>
      <c r="B116" t="s">
        <v>16</v>
      </c>
      <c r="C116" t="s">
        <v>1723</v>
      </c>
      <c r="D116" s="13">
        <v>353</v>
      </c>
      <c r="E116" s="23" t="s">
        <v>7</v>
      </c>
      <c r="F116" s="23" t="s">
        <v>15</v>
      </c>
      <c r="G116" s="1">
        <v>1</v>
      </c>
      <c r="H116" s="1">
        <v>4</v>
      </c>
      <c r="I116" s="1">
        <v>2</v>
      </c>
      <c r="L116" s="9">
        <f t="shared" si="1"/>
        <v>110</v>
      </c>
    </row>
    <row r="117" spans="1:12" x14ac:dyDescent="0.25">
      <c r="A117" s="7">
        <v>33786</v>
      </c>
      <c r="B117" t="s">
        <v>16</v>
      </c>
      <c r="C117" t="s">
        <v>1723</v>
      </c>
      <c r="D117" s="13">
        <v>364</v>
      </c>
      <c r="E117" s="23" t="s">
        <v>7</v>
      </c>
      <c r="F117" s="23" t="s">
        <v>15</v>
      </c>
      <c r="G117" s="1">
        <v>1.25</v>
      </c>
      <c r="H117" s="1">
        <v>3</v>
      </c>
      <c r="I117" s="1">
        <v>1</v>
      </c>
      <c r="L117" s="9">
        <f t="shared" si="1"/>
        <v>111</v>
      </c>
    </row>
    <row r="118" spans="1:12" x14ac:dyDescent="0.25">
      <c r="A118" s="7">
        <v>34213</v>
      </c>
      <c r="B118" t="s">
        <v>16</v>
      </c>
      <c r="C118" t="s">
        <v>1723</v>
      </c>
      <c r="D118" s="13">
        <v>381</v>
      </c>
      <c r="E118" s="23" t="s">
        <v>7</v>
      </c>
      <c r="F118" s="23" t="s">
        <v>5</v>
      </c>
      <c r="G118" s="1">
        <v>1.25</v>
      </c>
      <c r="H118" s="1">
        <v>3</v>
      </c>
      <c r="I118" s="1">
        <v>1</v>
      </c>
      <c r="L118" s="9">
        <f t="shared" si="1"/>
        <v>112</v>
      </c>
    </row>
    <row r="119" spans="1:12" x14ac:dyDescent="0.25">
      <c r="A119" s="7">
        <v>34790</v>
      </c>
      <c r="B119" t="s">
        <v>16</v>
      </c>
      <c r="C119" t="s">
        <v>1723</v>
      </c>
      <c r="D119" s="13">
        <v>400</v>
      </c>
      <c r="E119" s="23" t="s">
        <v>7</v>
      </c>
      <c r="F119" s="23" t="s">
        <v>50</v>
      </c>
      <c r="G119" s="1">
        <v>3.95</v>
      </c>
      <c r="H119" s="1">
        <v>24</v>
      </c>
      <c r="I119" s="1">
        <v>12</v>
      </c>
      <c r="L119" s="9">
        <f t="shared" si="1"/>
        <v>113</v>
      </c>
    </row>
    <row r="120" spans="1:12" x14ac:dyDescent="0.25">
      <c r="A120" s="7">
        <v>35462</v>
      </c>
      <c r="B120" t="s">
        <v>16</v>
      </c>
      <c r="C120" t="s">
        <v>1723</v>
      </c>
      <c r="D120" s="13">
        <v>420</v>
      </c>
      <c r="E120" s="23" t="s">
        <v>7</v>
      </c>
      <c r="F120" s="23" t="s">
        <v>15</v>
      </c>
      <c r="G120" s="1">
        <v>1.5</v>
      </c>
      <c r="H120" s="1">
        <v>7</v>
      </c>
      <c r="I120" s="1">
        <v>3</v>
      </c>
      <c r="L120" s="9">
        <f t="shared" si="1"/>
        <v>114</v>
      </c>
    </row>
    <row r="121" spans="1:12" x14ac:dyDescent="0.25">
      <c r="A121" s="7">
        <v>37226</v>
      </c>
      <c r="B121" t="s">
        <v>16</v>
      </c>
      <c r="C121" t="s">
        <v>1723</v>
      </c>
      <c r="D121" s="13">
        <v>36</v>
      </c>
      <c r="E121" s="23" t="s">
        <v>15</v>
      </c>
      <c r="F121" s="23" t="s">
        <v>50</v>
      </c>
      <c r="G121" s="1">
        <v>2.25</v>
      </c>
      <c r="H121" s="1">
        <v>37</v>
      </c>
      <c r="I121" s="1">
        <v>18</v>
      </c>
      <c r="J121" t="s">
        <v>5</v>
      </c>
      <c r="L121" s="9">
        <f t="shared" si="1"/>
        <v>115</v>
      </c>
    </row>
    <row r="122" spans="1:12" x14ac:dyDescent="0.25">
      <c r="A122" s="7">
        <v>37408</v>
      </c>
      <c r="B122" t="s">
        <v>16</v>
      </c>
      <c r="C122" t="s">
        <v>1723</v>
      </c>
      <c r="D122" s="13" t="s">
        <v>1851</v>
      </c>
      <c r="E122" s="23" t="s">
        <v>7</v>
      </c>
      <c r="F122" s="23" t="s">
        <v>5</v>
      </c>
      <c r="G122" s="1">
        <v>2.25</v>
      </c>
      <c r="H122" s="1">
        <v>3</v>
      </c>
      <c r="I122" s="1">
        <v>1</v>
      </c>
      <c r="L122" s="9">
        <f t="shared" si="1"/>
        <v>116</v>
      </c>
    </row>
    <row r="123" spans="1:12" x14ac:dyDescent="0.25">
      <c r="A123" s="7">
        <v>37408</v>
      </c>
      <c r="B123" t="s">
        <v>16</v>
      </c>
      <c r="C123" t="s">
        <v>1723</v>
      </c>
      <c r="D123" s="13" t="s">
        <v>1852</v>
      </c>
      <c r="E123" s="23" t="s">
        <v>7</v>
      </c>
      <c r="F123" s="23" t="s">
        <v>5</v>
      </c>
      <c r="G123" s="1">
        <v>2.25</v>
      </c>
      <c r="H123" s="1">
        <v>3</v>
      </c>
      <c r="I123" s="1">
        <v>1</v>
      </c>
      <c r="L123" s="9">
        <f t="shared" si="1"/>
        <v>117</v>
      </c>
    </row>
    <row r="124" spans="1:12" x14ac:dyDescent="0.25">
      <c r="A124" s="7">
        <v>37500</v>
      </c>
      <c r="B124" t="s">
        <v>16</v>
      </c>
      <c r="C124" t="s">
        <v>1723</v>
      </c>
      <c r="D124" s="13" t="s">
        <v>1853</v>
      </c>
      <c r="E124" s="23" t="s">
        <v>7</v>
      </c>
      <c r="F124" s="23" t="s">
        <v>5</v>
      </c>
      <c r="G124" s="1">
        <v>2.25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7">
        <v>37865</v>
      </c>
      <c r="B125" t="s">
        <v>16</v>
      </c>
      <c r="C125" t="s">
        <v>1723</v>
      </c>
      <c r="D125" s="13" t="s">
        <v>1854</v>
      </c>
      <c r="E125" s="23" t="s">
        <v>7</v>
      </c>
      <c r="F125" s="23" t="s">
        <v>5</v>
      </c>
      <c r="G125" s="1">
        <v>2.4900000000000002</v>
      </c>
      <c r="H125" s="1">
        <v>3</v>
      </c>
      <c r="I125" s="1">
        <v>1</v>
      </c>
      <c r="L125" s="9">
        <f t="shared" si="1"/>
        <v>119</v>
      </c>
    </row>
    <row r="126" spans="1:12" x14ac:dyDescent="0.25">
      <c r="A126" s="7">
        <v>37895</v>
      </c>
      <c r="B126" t="s">
        <v>16</v>
      </c>
      <c r="C126" t="s">
        <v>1723</v>
      </c>
      <c r="D126" s="13" t="s">
        <v>1855</v>
      </c>
      <c r="E126" s="23" t="s">
        <v>7</v>
      </c>
      <c r="F126" s="23" t="s">
        <v>5</v>
      </c>
      <c r="G126" s="1">
        <v>2.99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7">
        <v>37895</v>
      </c>
      <c r="B127" t="s">
        <v>16</v>
      </c>
      <c r="C127" t="s">
        <v>1723</v>
      </c>
      <c r="D127" s="13" t="s">
        <v>1856</v>
      </c>
      <c r="E127" s="23" t="s">
        <v>7</v>
      </c>
      <c r="F127" s="23" t="s">
        <v>5</v>
      </c>
      <c r="G127" s="1">
        <v>2.99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7">
        <v>37895</v>
      </c>
      <c r="B128" t="s">
        <v>16</v>
      </c>
      <c r="C128" t="s">
        <v>1723</v>
      </c>
      <c r="D128" s="13" t="s">
        <v>1857</v>
      </c>
      <c r="E128" s="23" t="s">
        <v>7</v>
      </c>
      <c r="F128" s="23" t="s">
        <v>5</v>
      </c>
      <c r="G128" s="1">
        <v>2.99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7">
        <v>37956</v>
      </c>
      <c r="B129" t="s">
        <v>16</v>
      </c>
      <c r="C129" t="s">
        <v>1723</v>
      </c>
      <c r="D129" s="13">
        <v>500</v>
      </c>
      <c r="E129" s="23" t="s">
        <v>7</v>
      </c>
      <c r="F129" s="23" t="s">
        <v>5</v>
      </c>
      <c r="G129" s="1">
        <v>3.5</v>
      </c>
      <c r="H129" s="1">
        <v>15</v>
      </c>
      <c r="I129" s="1">
        <v>7</v>
      </c>
      <c r="L129" s="9">
        <f t="shared" si="1"/>
        <v>123</v>
      </c>
    </row>
    <row r="130" spans="1:12" x14ac:dyDescent="0.25">
      <c r="A130" s="7">
        <v>37987</v>
      </c>
      <c r="B130" t="s">
        <v>16</v>
      </c>
      <c r="C130" t="s">
        <v>1723</v>
      </c>
      <c r="D130" s="13">
        <v>501</v>
      </c>
      <c r="E130" s="23" t="s">
        <v>7</v>
      </c>
      <c r="F130" s="23" t="s">
        <v>5</v>
      </c>
      <c r="G130" s="1">
        <v>2.99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7">
        <v>38018</v>
      </c>
      <c r="B131" t="s">
        <v>16</v>
      </c>
      <c r="C131" t="s">
        <v>1723</v>
      </c>
      <c r="D131" s="13">
        <v>502</v>
      </c>
      <c r="E131" s="23" t="s">
        <v>7</v>
      </c>
      <c r="F131" s="23" t="s">
        <v>5</v>
      </c>
      <c r="G131" s="1">
        <v>2.99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7">
        <v>38047</v>
      </c>
      <c r="B132" t="s">
        <v>16</v>
      </c>
      <c r="C132" t="s">
        <v>1723</v>
      </c>
      <c r="D132" s="13">
        <v>503</v>
      </c>
      <c r="E132" s="23" t="s">
        <v>7</v>
      </c>
      <c r="F132" s="23" t="s">
        <v>15</v>
      </c>
      <c r="G132" s="1">
        <v>2.25</v>
      </c>
      <c r="H132" s="1">
        <v>3</v>
      </c>
      <c r="I132" s="1">
        <v>1</v>
      </c>
      <c r="L132" s="9">
        <f t="shared" si="1"/>
        <v>126</v>
      </c>
    </row>
    <row r="133" spans="1:12" x14ac:dyDescent="0.25">
      <c r="A133" s="7">
        <v>38078</v>
      </c>
      <c r="B133" t="s">
        <v>16</v>
      </c>
      <c r="C133" t="s">
        <v>1723</v>
      </c>
      <c r="D133" s="13">
        <v>504</v>
      </c>
      <c r="E133" s="23" t="s">
        <v>7</v>
      </c>
      <c r="F133" s="23" t="s">
        <v>5</v>
      </c>
      <c r="G133" s="1">
        <v>2.99</v>
      </c>
      <c r="H133" s="1">
        <v>3</v>
      </c>
      <c r="I133" s="1">
        <v>1</v>
      </c>
      <c r="L133" s="9">
        <f t="shared" si="1"/>
        <v>127</v>
      </c>
    </row>
    <row r="134" spans="1:12" x14ac:dyDescent="0.25">
      <c r="A134" s="7">
        <v>38139</v>
      </c>
      <c r="B134" t="s">
        <v>16</v>
      </c>
      <c r="C134" t="s">
        <v>1723</v>
      </c>
      <c r="D134" s="13">
        <v>506</v>
      </c>
      <c r="E134" s="23" t="s">
        <v>7</v>
      </c>
      <c r="F134" s="23" t="s">
        <v>15</v>
      </c>
      <c r="G134" s="1">
        <v>2.25</v>
      </c>
      <c r="H134" s="1">
        <v>3</v>
      </c>
      <c r="I134" s="1">
        <v>1</v>
      </c>
      <c r="L134" s="9">
        <f t="shared" si="1"/>
        <v>128</v>
      </c>
    </row>
    <row r="135" spans="1:12" x14ac:dyDescent="0.25">
      <c r="A135" s="7">
        <v>38169</v>
      </c>
      <c r="B135" t="s">
        <v>16</v>
      </c>
      <c r="C135" t="s">
        <v>1723</v>
      </c>
      <c r="D135" s="13">
        <v>507</v>
      </c>
      <c r="E135" s="23" t="s">
        <v>7</v>
      </c>
      <c r="F135" s="23" t="s">
        <v>15</v>
      </c>
      <c r="G135" s="1">
        <v>2.25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7">
        <v>38169</v>
      </c>
      <c r="B136" t="s">
        <v>16</v>
      </c>
      <c r="C136" t="s">
        <v>1723</v>
      </c>
      <c r="D136" s="13">
        <v>508</v>
      </c>
      <c r="E136" s="23" t="s">
        <v>7</v>
      </c>
      <c r="F136" s="23" t="s">
        <v>15</v>
      </c>
      <c r="G136" s="1">
        <v>2.25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>
        <v>38200</v>
      </c>
      <c r="B137" t="s">
        <v>16</v>
      </c>
      <c r="C137" t="s">
        <v>1723</v>
      </c>
      <c r="D137" s="13">
        <v>509</v>
      </c>
      <c r="E137" s="23" t="s">
        <v>7</v>
      </c>
      <c r="F137" s="23" t="s">
        <v>15</v>
      </c>
      <c r="G137" s="1">
        <v>2.25</v>
      </c>
      <c r="H137" s="1">
        <v>3</v>
      </c>
      <c r="I137" s="1">
        <v>1</v>
      </c>
      <c r="L137" s="9">
        <f t="shared" ref="L137:L200" si="2">1+L136</f>
        <v>131</v>
      </c>
    </row>
    <row r="138" spans="1:12" x14ac:dyDescent="0.25">
      <c r="A138" s="7">
        <v>38231</v>
      </c>
      <c r="B138" t="s">
        <v>16</v>
      </c>
      <c r="C138" t="s">
        <v>1723</v>
      </c>
      <c r="D138" s="13">
        <v>510</v>
      </c>
      <c r="E138" s="23" t="s">
        <v>7</v>
      </c>
      <c r="F138" s="23" t="s">
        <v>15</v>
      </c>
      <c r="G138" s="1">
        <v>2.25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7">
        <v>38261</v>
      </c>
      <c r="B139" t="s">
        <v>16</v>
      </c>
      <c r="C139" t="s">
        <v>1723</v>
      </c>
      <c r="D139" s="13">
        <v>511</v>
      </c>
      <c r="E139" s="23" t="s">
        <v>7</v>
      </c>
      <c r="F139" s="23" t="s">
        <v>15</v>
      </c>
      <c r="G139" s="1">
        <v>2.25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7">
        <v>38292</v>
      </c>
      <c r="B140" t="s">
        <v>16</v>
      </c>
      <c r="C140" t="s">
        <v>1723</v>
      </c>
      <c r="D140" s="13">
        <v>512</v>
      </c>
      <c r="E140" s="23" t="s">
        <v>7</v>
      </c>
      <c r="F140" s="23" t="s">
        <v>15</v>
      </c>
      <c r="G140" s="1">
        <v>2.25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7">
        <v>38322</v>
      </c>
      <c r="B141" t="s">
        <v>16</v>
      </c>
      <c r="C141" t="s">
        <v>1723</v>
      </c>
      <c r="D141" s="13">
        <v>513</v>
      </c>
      <c r="E141" s="23" t="s">
        <v>7</v>
      </c>
      <c r="F141" s="23" t="s">
        <v>15</v>
      </c>
      <c r="G141" s="1">
        <v>2.25</v>
      </c>
      <c r="H141" s="1">
        <v>3</v>
      </c>
      <c r="I141" s="1">
        <v>1</v>
      </c>
      <c r="L141" s="9">
        <f t="shared" si="2"/>
        <v>135</v>
      </c>
    </row>
    <row r="142" spans="1:12" x14ac:dyDescent="0.25">
      <c r="A142" s="7">
        <v>38353</v>
      </c>
      <c r="B142" t="s">
        <v>16</v>
      </c>
      <c r="C142" t="s">
        <v>1723</v>
      </c>
      <c r="D142" s="13">
        <v>514</v>
      </c>
      <c r="E142" s="23" t="s">
        <v>7</v>
      </c>
      <c r="F142" s="23" t="s">
        <v>15</v>
      </c>
      <c r="G142" s="1">
        <v>2.25</v>
      </c>
      <c r="H142" s="1">
        <v>3</v>
      </c>
      <c r="I142" s="1">
        <v>1</v>
      </c>
      <c r="L142" s="9">
        <f t="shared" si="2"/>
        <v>136</v>
      </c>
    </row>
    <row r="143" spans="1:12" x14ac:dyDescent="0.25">
      <c r="A143" s="7">
        <v>38384</v>
      </c>
      <c r="B143" t="s">
        <v>16</v>
      </c>
      <c r="C143" t="s">
        <v>1723</v>
      </c>
      <c r="D143" s="13">
        <v>515</v>
      </c>
      <c r="E143" s="23" t="s">
        <v>7</v>
      </c>
      <c r="F143" s="23" t="s">
        <v>15</v>
      </c>
      <c r="G143" s="1">
        <v>2.25</v>
      </c>
      <c r="H143" s="1">
        <v>3</v>
      </c>
      <c r="I143" s="1">
        <v>1</v>
      </c>
      <c r="L143" s="9">
        <f t="shared" si="2"/>
        <v>137</v>
      </c>
    </row>
    <row r="144" spans="1:12" x14ac:dyDescent="0.25">
      <c r="A144" s="7">
        <v>38412</v>
      </c>
      <c r="B144" t="s">
        <v>16</v>
      </c>
      <c r="C144" t="s">
        <v>1723</v>
      </c>
      <c r="D144" s="13">
        <v>516</v>
      </c>
      <c r="E144" s="23" t="s">
        <v>7</v>
      </c>
      <c r="F144" s="23" t="s">
        <v>15</v>
      </c>
      <c r="G144" s="1">
        <v>2.25</v>
      </c>
      <c r="H144" s="1">
        <v>3</v>
      </c>
      <c r="I144" s="1">
        <v>1</v>
      </c>
      <c r="L144" s="9">
        <f t="shared" si="2"/>
        <v>138</v>
      </c>
    </row>
    <row r="145" spans="1:12" x14ac:dyDescent="0.25">
      <c r="A145" s="7">
        <v>38443</v>
      </c>
      <c r="B145" t="s">
        <v>16</v>
      </c>
      <c r="C145" t="s">
        <v>1723</v>
      </c>
      <c r="D145" s="13">
        <v>517</v>
      </c>
      <c r="E145" s="23" t="s">
        <v>7</v>
      </c>
      <c r="F145" s="23" t="s">
        <v>15</v>
      </c>
      <c r="G145" s="1">
        <v>2.25</v>
      </c>
      <c r="H145" s="1">
        <v>3</v>
      </c>
      <c r="I145" s="1">
        <v>1</v>
      </c>
      <c r="L145" s="9">
        <f t="shared" si="2"/>
        <v>139</v>
      </c>
    </row>
    <row r="146" spans="1:12" x14ac:dyDescent="0.25">
      <c r="A146" s="7">
        <v>38473</v>
      </c>
      <c r="B146" t="s">
        <v>16</v>
      </c>
      <c r="C146" t="s">
        <v>1723</v>
      </c>
      <c r="D146" s="13">
        <v>518</v>
      </c>
      <c r="E146" s="23" t="s">
        <v>7</v>
      </c>
      <c r="F146" s="23" t="s">
        <v>15</v>
      </c>
      <c r="G146" s="1">
        <v>2.25</v>
      </c>
      <c r="H146" s="1">
        <v>3</v>
      </c>
      <c r="I146" s="1">
        <v>1</v>
      </c>
      <c r="L146" s="9">
        <f t="shared" si="2"/>
        <v>140</v>
      </c>
    </row>
    <row r="147" spans="1:12" x14ac:dyDescent="0.25">
      <c r="A147" s="7">
        <v>38504</v>
      </c>
      <c r="B147" t="s">
        <v>16</v>
      </c>
      <c r="C147" t="s">
        <v>1723</v>
      </c>
      <c r="D147" s="13">
        <v>519</v>
      </c>
      <c r="E147" s="23" t="s">
        <v>7</v>
      </c>
      <c r="F147" s="23" t="s">
        <v>15</v>
      </c>
      <c r="G147" s="1">
        <v>2.25</v>
      </c>
      <c r="H147" s="1">
        <v>3</v>
      </c>
      <c r="I147" s="1">
        <v>1</v>
      </c>
      <c r="L147" s="9">
        <f t="shared" si="2"/>
        <v>141</v>
      </c>
    </row>
    <row r="148" spans="1:12" x14ac:dyDescent="0.25">
      <c r="A148" s="7">
        <v>38534</v>
      </c>
      <c r="B148" t="s">
        <v>16</v>
      </c>
      <c r="C148" t="s">
        <v>1723</v>
      </c>
      <c r="D148" s="13">
        <v>520</v>
      </c>
      <c r="E148" s="23" t="s">
        <v>7</v>
      </c>
      <c r="F148" s="23" t="s">
        <v>15</v>
      </c>
      <c r="G148" s="1">
        <v>2.25</v>
      </c>
      <c r="H148" s="1">
        <v>3</v>
      </c>
      <c r="I148" s="1">
        <v>1</v>
      </c>
      <c r="L148" s="9">
        <f t="shared" si="2"/>
        <v>142</v>
      </c>
    </row>
    <row r="149" spans="1:12" x14ac:dyDescent="0.25">
      <c r="A149" s="7">
        <v>38565</v>
      </c>
      <c r="B149" t="s">
        <v>16</v>
      </c>
      <c r="C149" t="s">
        <v>1723</v>
      </c>
      <c r="D149" s="13">
        <v>521</v>
      </c>
      <c r="E149" s="23" t="s">
        <v>7</v>
      </c>
      <c r="F149" s="23" t="s">
        <v>15</v>
      </c>
      <c r="G149" s="1">
        <v>2.5</v>
      </c>
      <c r="H149" s="1">
        <v>3</v>
      </c>
      <c r="I149" s="1">
        <v>1</v>
      </c>
      <c r="L149" s="9">
        <f t="shared" si="2"/>
        <v>143</v>
      </c>
    </row>
    <row r="150" spans="1:12" x14ac:dyDescent="0.25">
      <c r="A150" s="7">
        <v>38596</v>
      </c>
      <c r="B150" t="s">
        <v>16</v>
      </c>
      <c r="C150" t="s">
        <v>1723</v>
      </c>
      <c r="D150" s="13">
        <v>522</v>
      </c>
      <c r="E150" s="23" t="s">
        <v>7</v>
      </c>
      <c r="F150" s="23" t="s">
        <v>15</v>
      </c>
      <c r="G150" s="1">
        <v>2.5</v>
      </c>
      <c r="H150" s="1">
        <v>3</v>
      </c>
      <c r="I150" s="1">
        <v>1</v>
      </c>
      <c r="L150" s="9">
        <f t="shared" si="2"/>
        <v>144</v>
      </c>
    </row>
    <row r="151" spans="1:12" x14ac:dyDescent="0.25">
      <c r="A151" s="7">
        <v>38626</v>
      </c>
      <c r="B151" t="s">
        <v>16</v>
      </c>
      <c r="C151" t="s">
        <v>1723</v>
      </c>
      <c r="D151" s="13">
        <v>523</v>
      </c>
      <c r="E151" s="23" t="s">
        <v>7</v>
      </c>
      <c r="F151" s="23" t="s">
        <v>15</v>
      </c>
      <c r="G151" s="1">
        <v>2.5</v>
      </c>
      <c r="H151" s="1">
        <v>3</v>
      </c>
      <c r="I151" s="1">
        <v>1</v>
      </c>
      <c r="L151" s="9">
        <f t="shared" si="2"/>
        <v>145</v>
      </c>
    </row>
    <row r="152" spans="1:12" x14ac:dyDescent="0.25">
      <c r="A152" s="7">
        <v>38657</v>
      </c>
      <c r="B152" t="s">
        <v>16</v>
      </c>
      <c r="C152" t="s">
        <v>1723</v>
      </c>
      <c r="D152" s="13">
        <v>524</v>
      </c>
      <c r="E152" s="23" t="s">
        <v>7</v>
      </c>
      <c r="F152" s="23" t="s">
        <v>15</v>
      </c>
      <c r="G152" s="1">
        <v>2.5</v>
      </c>
      <c r="H152" s="1">
        <v>3</v>
      </c>
      <c r="I152" s="1">
        <v>1</v>
      </c>
      <c r="L152" s="9">
        <f t="shared" si="2"/>
        <v>146</v>
      </c>
    </row>
    <row r="153" spans="1:12" x14ac:dyDescent="0.25">
      <c r="A153" s="7">
        <v>38687</v>
      </c>
      <c r="B153" t="s">
        <v>16</v>
      </c>
      <c r="C153" t="s">
        <v>1723</v>
      </c>
      <c r="D153" s="13">
        <v>525</v>
      </c>
      <c r="E153" s="23" t="s">
        <v>7</v>
      </c>
      <c r="F153" s="23" t="s">
        <v>15</v>
      </c>
      <c r="G153" s="1">
        <v>2.5</v>
      </c>
      <c r="H153" s="1">
        <v>4</v>
      </c>
      <c r="I153" s="1">
        <v>2</v>
      </c>
      <c r="L153" s="9">
        <f t="shared" si="2"/>
        <v>147</v>
      </c>
    </row>
    <row r="154" spans="1:12" x14ac:dyDescent="0.25">
      <c r="A154" s="7">
        <v>38718</v>
      </c>
      <c r="B154" t="s">
        <v>16</v>
      </c>
      <c r="C154" t="s">
        <v>1723</v>
      </c>
      <c r="D154" s="13">
        <v>526</v>
      </c>
      <c r="E154" s="23" t="s">
        <v>7</v>
      </c>
      <c r="F154" s="23" t="s">
        <v>15</v>
      </c>
      <c r="G154" s="1">
        <v>2.5</v>
      </c>
      <c r="H154" s="1">
        <v>4</v>
      </c>
      <c r="I154" s="1">
        <v>2</v>
      </c>
      <c r="L154" s="9">
        <f t="shared" si="2"/>
        <v>148</v>
      </c>
    </row>
    <row r="155" spans="1:12" x14ac:dyDescent="0.25">
      <c r="A155" s="7">
        <v>38749</v>
      </c>
      <c r="B155" t="s">
        <v>16</v>
      </c>
      <c r="C155" t="s">
        <v>1723</v>
      </c>
      <c r="D155" s="13">
        <v>527</v>
      </c>
      <c r="E155" s="23" t="s">
        <v>7</v>
      </c>
      <c r="F155" s="23" t="s">
        <v>15</v>
      </c>
      <c r="G155" s="1">
        <v>2.5</v>
      </c>
      <c r="H155" s="1">
        <v>3</v>
      </c>
      <c r="I155" s="1">
        <v>1</v>
      </c>
      <c r="L155" s="9">
        <f t="shared" si="2"/>
        <v>149</v>
      </c>
    </row>
    <row r="156" spans="1:12" x14ac:dyDescent="0.25">
      <c r="A156" s="7">
        <v>38777</v>
      </c>
      <c r="B156" t="s">
        <v>16</v>
      </c>
      <c r="C156" t="s">
        <v>1723</v>
      </c>
      <c r="D156" s="13">
        <v>528</v>
      </c>
      <c r="E156" s="23" t="s">
        <v>7</v>
      </c>
      <c r="F156" s="23" t="s">
        <v>15</v>
      </c>
      <c r="G156" s="1">
        <v>2.5</v>
      </c>
      <c r="H156" s="1">
        <v>3</v>
      </c>
      <c r="I156" s="1">
        <v>1</v>
      </c>
      <c r="L156" s="9">
        <f t="shared" si="2"/>
        <v>150</v>
      </c>
    </row>
    <row r="157" spans="1:12" x14ac:dyDescent="0.25">
      <c r="A157" s="7">
        <v>38808</v>
      </c>
      <c r="B157" t="s">
        <v>16</v>
      </c>
      <c r="C157" t="s">
        <v>1723</v>
      </c>
      <c r="D157" s="13">
        <v>529</v>
      </c>
      <c r="E157" s="23" t="s">
        <v>7</v>
      </c>
      <c r="F157" s="23" t="s">
        <v>15</v>
      </c>
      <c r="G157" s="1">
        <v>2.5</v>
      </c>
      <c r="H157" s="1">
        <v>24</v>
      </c>
      <c r="I157" s="1">
        <v>12</v>
      </c>
      <c r="L157" s="9">
        <f t="shared" si="2"/>
        <v>151</v>
      </c>
    </row>
    <row r="158" spans="1:12" x14ac:dyDescent="0.25">
      <c r="A158" s="7">
        <v>38838</v>
      </c>
      <c r="B158" t="s">
        <v>16</v>
      </c>
      <c r="C158" t="s">
        <v>1723</v>
      </c>
      <c r="D158" s="13">
        <v>530</v>
      </c>
      <c r="E158" s="23" t="s">
        <v>7</v>
      </c>
      <c r="F158" s="23" t="s">
        <v>15</v>
      </c>
      <c r="G158" s="1">
        <v>2.5</v>
      </c>
      <c r="H158" s="1">
        <v>8</v>
      </c>
      <c r="I158" s="1">
        <v>4</v>
      </c>
      <c r="J158" t="s">
        <v>5</v>
      </c>
      <c r="L158" s="9">
        <f t="shared" si="2"/>
        <v>152</v>
      </c>
    </row>
    <row r="159" spans="1:12" x14ac:dyDescent="0.25">
      <c r="A159" s="7">
        <v>38869</v>
      </c>
      <c r="B159" t="s">
        <v>16</v>
      </c>
      <c r="C159" t="s">
        <v>1723</v>
      </c>
      <c r="D159" s="13">
        <v>531</v>
      </c>
      <c r="E159" s="23" t="s">
        <v>7</v>
      </c>
      <c r="F159" s="23" t="s">
        <v>15</v>
      </c>
      <c r="G159" s="1">
        <v>2.99</v>
      </c>
      <c r="H159" s="1">
        <v>8</v>
      </c>
      <c r="I159" s="1">
        <v>4</v>
      </c>
      <c r="L159" s="9">
        <f t="shared" si="2"/>
        <v>153</v>
      </c>
    </row>
    <row r="160" spans="1:12" x14ac:dyDescent="0.25">
      <c r="A160" s="7">
        <v>38899</v>
      </c>
      <c r="B160" t="s">
        <v>16</v>
      </c>
      <c r="C160" t="s">
        <v>1723</v>
      </c>
      <c r="D160" s="13">
        <v>532</v>
      </c>
      <c r="E160" s="23" t="s">
        <v>7</v>
      </c>
      <c r="F160" s="23" t="s">
        <v>15</v>
      </c>
      <c r="G160" s="1">
        <v>2.99</v>
      </c>
      <c r="H160" s="1">
        <v>5</v>
      </c>
      <c r="I160" s="1">
        <v>2</v>
      </c>
      <c r="L160" s="9">
        <f t="shared" si="2"/>
        <v>154</v>
      </c>
    </row>
    <row r="161" spans="1:16" x14ac:dyDescent="0.25">
      <c r="A161" s="7">
        <v>38930</v>
      </c>
      <c r="B161" t="s">
        <v>16</v>
      </c>
      <c r="C161" t="s">
        <v>1723</v>
      </c>
      <c r="D161" s="13">
        <v>533</v>
      </c>
      <c r="E161" s="23" t="s">
        <v>7</v>
      </c>
      <c r="F161" s="23" t="s">
        <v>15</v>
      </c>
      <c r="G161" s="1">
        <v>2.99</v>
      </c>
      <c r="H161" s="1">
        <v>5</v>
      </c>
      <c r="I161" s="1">
        <v>2</v>
      </c>
      <c r="L161" s="9">
        <f t="shared" si="2"/>
        <v>155</v>
      </c>
    </row>
    <row r="162" spans="1:16" x14ac:dyDescent="0.25">
      <c r="A162" s="7">
        <v>38961</v>
      </c>
      <c r="B162" t="s">
        <v>16</v>
      </c>
      <c r="C162" t="s">
        <v>1723</v>
      </c>
      <c r="D162" s="13">
        <v>534</v>
      </c>
      <c r="E162" s="23" t="s">
        <v>7</v>
      </c>
      <c r="F162" s="23" t="s">
        <v>15</v>
      </c>
      <c r="G162" s="1">
        <v>2.99</v>
      </c>
      <c r="H162" s="1">
        <v>5</v>
      </c>
      <c r="I162" s="1">
        <v>2</v>
      </c>
      <c r="L162" s="9">
        <f t="shared" si="2"/>
        <v>156</v>
      </c>
    </row>
    <row r="163" spans="1:16" x14ac:dyDescent="0.25">
      <c r="A163" s="7">
        <v>39022</v>
      </c>
      <c r="B163" t="s">
        <v>16</v>
      </c>
      <c r="C163" t="s">
        <v>1723</v>
      </c>
      <c r="D163" s="13">
        <v>535</v>
      </c>
      <c r="E163" s="23" t="s">
        <v>7</v>
      </c>
      <c r="F163" s="23" t="s">
        <v>15</v>
      </c>
      <c r="G163" s="1">
        <v>2.99</v>
      </c>
      <c r="H163" s="1">
        <v>5</v>
      </c>
      <c r="I163" s="1">
        <v>2</v>
      </c>
      <c r="L163" s="9">
        <f t="shared" si="2"/>
        <v>157</v>
      </c>
    </row>
    <row r="164" spans="1:16" x14ac:dyDescent="0.25">
      <c r="A164" s="7">
        <v>39022</v>
      </c>
      <c r="B164" t="s">
        <v>16</v>
      </c>
      <c r="C164" t="s">
        <v>1723</v>
      </c>
      <c r="D164" s="13">
        <v>536</v>
      </c>
      <c r="E164" s="23" t="s">
        <v>7</v>
      </c>
      <c r="F164" s="23" t="s">
        <v>15</v>
      </c>
      <c r="G164" s="1">
        <v>2.99</v>
      </c>
      <c r="H164" s="1">
        <v>5</v>
      </c>
      <c r="I164" s="1">
        <v>2</v>
      </c>
      <c r="J164" t="s">
        <v>5</v>
      </c>
      <c r="L164" s="9">
        <f t="shared" si="2"/>
        <v>158</v>
      </c>
    </row>
    <row r="165" spans="1:16" x14ac:dyDescent="0.25">
      <c r="A165" s="7">
        <v>39083</v>
      </c>
      <c r="B165" t="s">
        <v>16</v>
      </c>
      <c r="C165" t="s">
        <v>1723</v>
      </c>
      <c r="D165" s="13">
        <v>537</v>
      </c>
      <c r="E165" s="23" t="s">
        <v>7</v>
      </c>
      <c r="F165" s="23" t="s">
        <v>15</v>
      </c>
      <c r="G165" s="1">
        <v>2.99</v>
      </c>
      <c r="H165" s="1">
        <v>5</v>
      </c>
      <c r="I165" s="1">
        <v>2</v>
      </c>
      <c r="J165" t="s">
        <v>5</v>
      </c>
      <c r="L165" s="9">
        <f t="shared" si="2"/>
        <v>159</v>
      </c>
    </row>
    <row r="166" spans="1:16" x14ac:dyDescent="0.25">
      <c r="A166" s="7">
        <v>39083</v>
      </c>
      <c r="B166" t="s">
        <v>16</v>
      </c>
      <c r="C166" t="s">
        <v>1723</v>
      </c>
      <c r="D166" s="13">
        <v>538</v>
      </c>
      <c r="E166" s="23" t="s">
        <v>7</v>
      </c>
      <c r="F166" s="23" t="s">
        <v>15</v>
      </c>
      <c r="G166" s="1">
        <v>2.99</v>
      </c>
      <c r="H166" s="1">
        <v>5</v>
      </c>
      <c r="I166" s="1">
        <v>2</v>
      </c>
      <c r="L166" s="9">
        <f t="shared" si="2"/>
        <v>160</v>
      </c>
    </row>
    <row r="167" spans="1:16" x14ac:dyDescent="0.25">
      <c r="A167" s="7">
        <v>39173</v>
      </c>
      <c r="B167" t="s">
        <v>16</v>
      </c>
      <c r="C167" t="s">
        <v>1723</v>
      </c>
      <c r="D167" s="13">
        <v>539</v>
      </c>
      <c r="E167" s="23" t="s">
        <v>7</v>
      </c>
      <c r="F167" s="23" t="s">
        <v>15</v>
      </c>
      <c r="G167" s="1">
        <v>2.99</v>
      </c>
      <c r="H167" s="1">
        <v>3</v>
      </c>
      <c r="I167" s="1">
        <v>1</v>
      </c>
      <c r="L167" s="9">
        <f t="shared" si="2"/>
        <v>161</v>
      </c>
    </row>
    <row r="168" spans="1:16" x14ac:dyDescent="0.25">
      <c r="A168" s="7">
        <v>39203</v>
      </c>
      <c r="B168" t="s">
        <v>16</v>
      </c>
      <c r="C168" t="s">
        <v>1723</v>
      </c>
      <c r="D168" s="13">
        <v>540</v>
      </c>
      <c r="E168" s="23" t="s">
        <v>7</v>
      </c>
      <c r="F168" s="23" t="s">
        <v>15</v>
      </c>
      <c r="G168" s="1">
        <v>2.99</v>
      </c>
      <c r="H168" s="1">
        <v>3</v>
      </c>
      <c r="I168" s="1">
        <v>1</v>
      </c>
      <c r="L168" s="9">
        <f t="shared" si="2"/>
        <v>162</v>
      </c>
      <c r="P168" t="s">
        <v>5</v>
      </c>
    </row>
    <row r="169" spans="1:16" x14ac:dyDescent="0.25">
      <c r="A169" s="7">
        <v>39234</v>
      </c>
      <c r="B169" t="s">
        <v>16</v>
      </c>
      <c r="C169" t="s">
        <v>1723</v>
      </c>
      <c r="D169" s="13">
        <v>541</v>
      </c>
      <c r="E169" s="23" t="s">
        <v>7</v>
      </c>
      <c r="F169" s="23" t="s">
        <v>15</v>
      </c>
      <c r="G169" s="1">
        <v>2.99</v>
      </c>
      <c r="H169" s="1">
        <v>3</v>
      </c>
      <c r="I169" s="1">
        <v>1</v>
      </c>
      <c r="L169" s="9">
        <f t="shared" si="2"/>
        <v>163</v>
      </c>
    </row>
    <row r="170" spans="1:16" x14ac:dyDescent="0.25">
      <c r="A170" s="7">
        <v>39326</v>
      </c>
      <c r="B170" t="s">
        <v>16</v>
      </c>
      <c r="C170" t="s">
        <v>1723</v>
      </c>
      <c r="D170" s="13">
        <v>542</v>
      </c>
      <c r="E170" s="23" t="s">
        <v>7</v>
      </c>
      <c r="F170" s="23" t="s">
        <v>15</v>
      </c>
      <c r="G170" s="1">
        <v>2.99</v>
      </c>
      <c r="H170" s="1">
        <v>3</v>
      </c>
      <c r="I170" s="1">
        <v>1</v>
      </c>
      <c r="L170" s="9">
        <f t="shared" si="2"/>
        <v>164</v>
      </c>
    </row>
    <row r="171" spans="1:16" x14ac:dyDescent="0.25">
      <c r="A171" s="7">
        <v>39356</v>
      </c>
      <c r="B171" t="s">
        <v>16</v>
      </c>
      <c r="C171" t="s">
        <v>1723</v>
      </c>
      <c r="D171" s="13">
        <v>543</v>
      </c>
      <c r="E171" s="23" t="s">
        <v>7</v>
      </c>
      <c r="F171" s="23" t="s">
        <v>15</v>
      </c>
      <c r="G171" s="1">
        <v>2.99</v>
      </c>
      <c r="H171" s="1">
        <v>3</v>
      </c>
      <c r="I171" s="1">
        <v>1</v>
      </c>
      <c r="L171" s="9">
        <f t="shared" si="2"/>
        <v>165</v>
      </c>
    </row>
    <row r="172" spans="1:16" x14ac:dyDescent="0.25">
      <c r="A172" s="7">
        <v>39387</v>
      </c>
      <c r="B172" t="s">
        <v>16</v>
      </c>
      <c r="C172" t="s">
        <v>1723</v>
      </c>
      <c r="D172" s="13">
        <v>544</v>
      </c>
      <c r="E172" s="23" t="s">
        <v>7</v>
      </c>
      <c r="F172" s="23" t="s">
        <v>15</v>
      </c>
      <c r="G172" s="1">
        <v>3.99</v>
      </c>
      <c r="H172" s="1">
        <v>4</v>
      </c>
      <c r="I172" s="1">
        <v>2</v>
      </c>
      <c r="L172" s="9">
        <f t="shared" si="2"/>
        <v>166</v>
      </c>
    </row>
    <row r="173" spans="1:16" x14ac:dyDescent="0.25">
      <c r="A173" s="7">
        <v>39448</v>
      </c>
      <c r="B173" t="s">
        <v>16</v>
      </c>
      <c r="C173" t="s">
        <v>1723</v>
      </c>
      <c r="D173" s="13">
        <v>545</v>
      </c>
      <c r="E173" s="23" t="s">
        <v>7</v>
      </c>
      <c r="F173" s="23" t="s">
        <v>15</v>
      </c>
      <c r="G173" s="1">
        <v>3.99</v>
      </c>
      <c r="H173" s="1">
        <v>4</v>
      </c>
      <c r="I173" s="1">
        <v>2</v>
      </c>
      <c r="L173" s="9">
        <f t="shared" si="2"/>
        <v>167</v>
      </c>
    </row>
    <row r="174" spans="1:16" x14ac:dyDescent="0.25">
      <c r="A174" s="7">
        <v>39479</v>
      </c>
      <c r="B174" t="s">
        <v>16</v>
      </c>
      <c r="C174" t="s">
        <v>1723</v>
      </c>
      <c r="D174" s="13">
        <v>546</v>
      </c>
      <c r="E174" s="23" t="s">
        <v>7</v>
      </c>
      <c r="F174" s="23" t="s">
        <v>15</v>
      </c>
      <c r="G174" s="1">
        <v>3.99</v>
      </c>
      <c r="H174" s="1">
        <v>6</v>
      </c>
      <c r="I174" s="1">
        <v>3</v>
      </c>
      <c r="L174" s="9">
        <f t="shared" si="2"/>
        <v>168</v>
      </c>
    </row>
    <row r="175" spans="1:16" x14ac:dyDescent="0.25">
      <c r="A175" s="7">
        <v>39508</v>
      </c>
      <c r="B175" t="s">
        <v>16</v>
      </c>
      <c r="C175" t="s">
        <v>1723</v>
      </c>
      <c r="D175" s="13">
        <v>547</v>
      </c>
      <c r="E175" s="23" t="s">
        <v>7</v>
      </c>
      <c r="F175" s="23" t="s">
        <v>15</v>
      </c>
      <c r="G175" s="1">
        <v>2.99</v>
      </c>
      <c r="H175" s="1">
        <v>3</v>
      </c>
      <c r="I175" s="1">
        <v>1</v>
      </c>
      <c r="J175" t="s">
        <v>5</v>
      </c>
      <c r="L175" s="9">
        <f t="shared" si="2"/>
        <v>169</v>
      </c>
    </row>
    <row r="176" spans="1:16" x14ac:dyDescent="0.25">
      <c r="A176" s="7">
        <v>39508</v>
      </c>
      <c r="B176" t="s">
        <v>16</v>
      </c>
      <c r="C176" t="s">
        <v>1723</v>
      </c>
      <c r="D176" s="13">
        <v>548</v>
      </c>
      <c r="E176" s="23" t="s">
        <v>7</v>
      </c>
      <c r="F176" s="23" t="s">
        <v>15</v>
      </c>
      <c r="G176" s="1">
        <v>2.99</v>
      </c>
      <c r="H176" s="1">
        <v>3</v>
      </c>
      <c r="I176" s="1">
        <v>1</v>
      </c>
      <c r="L176" s="9">
        <f t="shared" si="2"/>
        <v>170</v>
      </c>
    </row>
    <row r="177" spans="1:12" x14ac:dyDescent="0.25">
      <c r="A177" s="7">
        <v>39508</v>
      </c>
      <c r="B177" t="s">
        <v>16</v>
      </c>
      <c r="C177" t="s">
        <v>1723</v>
      </c>
      <c r="D177" s="13">
        <v>549</v>
      </c>
      <c r="E177" s="23" t="s">
        <v>7</v>
      </c>
      <c r="F177" s="23" t="s">
        <v>15</v>
      </c>
      <c r="G177" s="1">
        <v>2.99</v>
      </c>
      <c r="H177" s="1">
        <v>3</v>
      </c>
      <c r="I177" s="1">
        <v>1</v>
      </c>
      <c r="L177" s="9">
        <f t="shared" si="2"/>
        <v>171</v>
      </c>
    </row>
    <row r="178" spans="1:12" x14ac:dyDescent="0.25">
      <c r="A178" s="7">
        <v>39539</v>
      </c>
      <c r="B178" t="s">
        <v>16</v>
      </c>
      <c r="C178" t="s">
        <v>1723</v>
      </c>
      <c r="D178" s="13">
        <v>550</v>
      </c>
      <c r="E178" s="23" t="s">
        <v>7</v>
      </c>
      <c r="F178" s="23" t="s">
        <v>15</v>
      </c>
      <c r="G178" s="1">
        <v>2.99</v>
      </c>
      <c r="H178" s="1">
        <v>3</v>
      </c>
      <c r="I178" s="1">
        <v>1</v>
      </c>
      <c r="L178" s="9">
        <f t="shared" si="2"/>
        <v>172</v>
      </c>
    </row>
    <row r="179" spans="1:12" x14ac:dyDescent="0.25">
      <c r="A179" s="7">
        <v>39539</v>
      </c>
      <c r="B179" t="s">
        <v>16</v>
      </c>
      <c r="C179" t="s">
        <v>1723</v>
      </c>
      <c r="D179" s="13">
        <v>551</v>
      </c>
      <c r="E179" s="23" t="s">
        <v>7</v>
      </c>
      <c r="F179" s="23" t="s">
        <v>15</v>
      </c>
      <c r="G179" s="1">
        <v>2.99</v>
      </c>
      <c r="H179" s="1">
        <v>3</v>
      </c>
      <c r="I179" s="1">
        <v>1</v>
      </c>
      <c r="L179" s="9">
        <f t="shared" si="2"/>
        <v>173</v>
      </c>
    </row>
    <row r="180" spans="1:12" x14ac:dyDescent="0.25">
      <c r="A180" s="7">
        <v>39569</v>
      </c>
      <c r="B180" t="s">
        <v>16</v>
      </c>
      <c r="C180" t="s">
        <v>1723</v>
      </c>
      <c r="D180" s="13">
        <v>552</v>
      </c>
      <c r="E180" s="23" t="s">
        <v>7</v>
      </c>
      <c r="F180" s="23" t="s">
        <v>15</v>
      </c>
      <c r="G180" s="1">
        <v>2.99</v>
      </c>
      <c r="H180" s="1">
        <v>3</v>
      </c>
      <c r="I180" s="1">
        <v>1</v>
      </c>
      <c r="J180" t="s">
        <v>5</v>
      </c>
      <c r="L180" s="9">
        <f t="shared" si="2"/>
        <v>174</v>
      </c>
    </row>
    <row r="181" spans="1:12" x14ac:dyDescent="0.25">
      <c r="A181" s="7">
        <v>39569</v>
      </c>
      <c r="B181" t="s">
        <v>16</v>
      </c>
      <c r="C181" t="s">
        <v>1723</v>
      </c>
      <c r="D181" s="13">
        <v>553</v>
      </c>
      <c r="E181" s="23" t="s">
        <v>7</v>
      </c>
      <c r="F181" s="23" t="s">
        <v>15</v>
      </c>
      <c r="G181" s="1">
        <v>2.99</v>
      </c>
      <c r="H181" s="1">
        <v>3</v>
      </c>
      <c r="I181" s="1">
        <v>1</v>
      </c>
      <c r="L181" s="9">
        <f t="shared" si="2"/>
        <v>175</v>
      </c>
    </row>
    <row r="182" spans="1:12" x14ac:dyDescent="0.25">
      <c r="A182" s="7">
        <v>39569</v>
      </c>
      <c r="B182" t="s">
        <v>16</v>
      </c>
      <c r="C182" t="s">
        <v>1723</v>
      </c>
      <c r="D182" s="13">
        <v>554</v>
      </c>
      <c r="E182" s="23" t="s">
        <v>7</v>
      </c>
      <c r="F182" s="23" t="s">
        <v>15</v>
      </c>
      <c r="G182" s="1">
        <v>2.99</v>
      </c>
      <c r="H182" s="1">
        <v>3</v>
      </c>
      <c r="I182" s="1">
        <v>1</v>
      </c>
      <c r="L182" s="9">
        <f t="shared" si="2"/>
        <v>176</v>
      </c>
    </row>
    <row r="183" spans="1:12" x14ac:dyDescent="0.25">
      <c r="A183" s="7">
        <v>39600</v>
      </c>
      <c r="B183" t="s">
        <v>16</v>
      </c>
      <c r="C183" t="s">
        <v>1723</v>
      </c>
      <c r="D183" s="13">
        <v>555</v>
      </c>
      <c r="E183" s="23" t="s">
        <v>7</v>
      </c>
      <c r="F183" s="23" t="s">
        <v>15</v>
      </c>
      <c r="G183" s="1">
        <v>2.99</v>
      </c>
      <c r="H183" s="1">
        <v>3</v>
      </c>
      <c r="I183" s="1">
        <v>1</v>
      </c>
      <c r="L183" s="9">
        <f t="shared" si="2"/>
        <v>177</v>
      </c>
    </row>
    <row r="184" spans="1:12" x14ac:dyDescent="0.25">
      <c r="A184" s="7">
        <v>39600</v>
      </c>
      <c r="B184" t="s">
        <v>16</v>
      </c>
      <c r="C184" t="s">
        <v>1723</v>
      </c>
      <c r="D184" s="13">
        <v>556</v>
      </c>
      <c r="E184" s="23" t="s">
        <v>7</v>
      </c>
      <c r="F184" s="23" t="s">
        <v>15</v>
      </c>
      <c r="G184" s="1">
        <v>2.99</v>
      </c>
      <c r="H184" s="1">
        <v>3</v>
      </c>
      <c r="I184" s="1">
        <v>1</v>
      </c>
      <c r="L184" s="9">
        <f t="shared" si="2"/>
        <v>178</v>
      </c>
    </row>
    <row r="185" spans="1:12" x14ac:dyDescent="0.25">
      <c r="A185" s="7">
        <v>39600</v>
      </c>
      <c r="B185" t="s">
        <v>16</v>
      </c>
      <c r="C185" t="s">
        <v>1723</v>
      </c>
      <c r="D185" s="13">
        <v>557</v>
      </c>
      <c r="E185" s="23" t="s">
        <v>7</v>
      </c>
      <c r="F185" s="23" t="s">
        <v>15</v>
      </c>
      <c r="G185" s="1">
        <v>2.99</v>
      </c>
      <c r="H185" s="1">
        <v>3</v>
      </c>
      <c r="I185" s="1">
        <v>1</v>
      </c>
      <c r="L185" s="9">
        <f t="shared" si="2"/>
        <v>179</v>
      </c>
    </row>
    <row r="186" spans="1:12" x14ac:dyDescent="0.25">
      <c r="A186" s="7">
        <v>39630</v>
      </c>
      <c r="B186" t="s">
        <v>16</v>
      </c>
      <c r="C186" t="s">
        <v>1723</v>
      </c>
      <c r="D186" s="13">
        <v>558</v>
      </c>
      <c r="E186" s="23" t="s">
        <v>7</v>
      </c>
      <c r="F186" s="23" t="s">
        <v>15</v>
      </c>
      <c r="G186" s="1">
        <v>2.99</v>
      </c>
      <c r="H186" s="1">
        <v>3</v>
      </c>
      <c r="I186" s="1">
        <v>1</v>
      </c>
      <c r="L186" s="9">
        <f t="shared" si="2"/>
        <v>180</v>
      </c>
    </row>
    <row r="187" spans="1:12" x14ac:dyDescent="0.25">
      <c r="A187" s="7">
        <v>39630</v>
      </c>
      <c r="B187" t="s">
        <v>16</v>
      </c>
      <c r="C187" t="s">
        <v>1723</v>
      </c>
      <c r="D187" s="13">
        <v>559</v>
      </c>
      <c r="E187" s="23" t="s">
        <v>7</v>
      </c>
      <c r="F187" s="23" t="s">
        <v>15</v>
      </c>
      <c r="G187" s="1">
        <v>2.99</v>
      </c>
      <c r="H187" s="1">
        <v>3</v>
      </c>
      <c r="I187" s="1">
        <v>1</v>
      </c>
      <c r="L187" s="9">
        <f t="shared" si="2"/>
        <v>181</v>
      </c>
    </row>
    <row r="188" spans="1:12" x14ac:dyDescent="0.25">
      <c r="A188" s="7">
        <v>39630</v>
      </c>
      <c r="B188" t="s">
        <v>16</v>
      </c>
      <c r="C188" t="s">
        <v>1723</v>
      </c>
      <c r="D188" s="13">
        <v>560</v>
      </c>
      <c r="E188" s="23" t="s">
        <v>7</v>
      </c>
      <c r="F188" s="23" t="s">
        <v>15</v>
      </c>
      <c r="G188" s="1">
        <v>2.99</v>
      </c>
      <c r="H188" s="1">
        <v>3</v>
      </c>
      <c r="I188" s="1">
        <v>1</v>
      </c>
      <c r="L188" s="9">
        <f t="shared" si="2"/>
        <v>182</v>
      </c>
    </row>
    <row r="189" spans="1:12" x14ac:dyDescent="0.25">
      <c r="A189" s="7">
        <v>39661</v>
      </c>
      <c r="B189" t="s">
        <v>16</v>
      </c>
      <c r="C189" t="s">
        <v>1723</v>
      </c>
      <c r="D189" s="13">
        <v>561</v>
      </c>
      <c r="E189" s="23" t="s">
        <v>7</v>
      </c>
      <c r="F189" s="23" t="s">
        <v>15</v>
      </c>
      <c r="G189" s="1">
        <v>2.99</v>
      </c>
      <c r="H189" s="1">
        <v>3</v>
      </c>
      <c r="I189" s="1">
        <v>1</v>
      </c>
      <c r="L189" s="9">
        <f t="shared" si="2"/>
        <v>183</v>
      </c>
    </row>
    <row r="190" spans="1:12" x14ac:dyDescent="0.25">
      <c r="A190" s="7">
        <v>39661</v>
      </c>
      <c r="B190" t="s">
        <v>16</v>
      </c>
      <c r="C190" t="s">
        <v>1723</v>
      </c>
      <c r="D190" s="13">
        <v>562</v>
      </c>
      <c r="E190" s="23" t="s">
        <v>7</v>
      </c>
      <c r="F190" s="23" t="s">
        <v>15</v>
      </c>
      <c r="G190" s="1">
        <v>2.99</v>
      </c>
      <c r="H190" s="1">
        <v>3</v>
      </c>
      <c r="I190" s="1">
        <v>1</v>
      </c>
      <c r="L190" s="9">
        <f t="shared" si="2"/>
        <v>184</v>
      </c>
    </row>
    <row r="191" spans="1:12" x14ac:dyDescent="0.25">
      <c r="A191" s="7">
        <v>39661</v>
      </c>
      <c r="B191" t="s">
        <v>16</v>
      </c>
      <c r="C191" t="s">
        <v>1723</v>
      </c>
      <c r="D191" s="13">
        <v>563</v>
      </c>
      <c r="E191" s="23" t="s">
        <v>7</v>
      </c>
      <c r="F191" s="23" t="s">
        <v>15</v>
      </c>
      <c r="G191" s="1">
        <v>2.99</v>
      </c>
      <c r="H191" s="1">
        <v>3</v>
      </c>
      <c r="I191" s="1">
        <v>1</v>
      </c>
      <c r="L191" s="9">
        <f t="shared" si="2"/>
        <v>185</v>
      </c>
    </row>
    <row r="192" spans="1:12" x14ac:dyDescent="0.25">
      <c r="A192" s="7">
        <v>39692</v>
      </c>
      <c r="B192" t="s">
        <v>16</v>
      </c>
      <c r="C192" t="s">
        <v>1723</v>
      </c>
      <c r="D192" s="13">
        <v>564</v>
      </c>
      <c r="E192" s="23" t="s">
        <v>7</v>
      </c>
      <c r="F192" s="23" t="s">
        <v>15</v>
      </c>
      <c r="G192" s="1">
        <v>2.99</v>
      </c>
      <c r="H192" s="1">
        <v>3</v>
      </c>
      <c r="I192" s="1">
        <v>1</v>
      </c>
      <c r="L192" s="9">
        <f t="shared" si="2"/>
        <v>186</v>
      </c>
    </row>
    <row r="193" spans="1:12" x14ac:dyDescent="0.25">
      <c r="A193" s="7">
        <v>39692</v>
      </c>
      <c r="B193" t="s">
        <v>16</v>
      </c>
      <c r="C193" t="s">
        <v>1723</v>
      </c>
      <c r="D193" s="13">
        <v>565</v>
      </c>
      <c r="E193" s="23" t="s">
        <v>7</v>
      </c>
      <c r="F193" s="23" t="s">
        <v>15</v>
      </c>
      <c r="G193" s="1">
        <v>2.99</v>
      </c>
      <c r="H193" s="1">
        <v>3</v>
      </c>
      <c r="I193" s="1">
        <v>1</v>
      </c>
      <c r="L193" s="9">
        <f t="shared" si="2"/>
        <v>187</v>
      </c>
    </row>
    <row r="194" spans="1:12" x14ac:dyDescent="0.25">
      <c r="A194" s="7">
        <v>39692</v>
      </c>
      <c r="B194" t="s">
        <v>16</v>
      </c>
      <c r="C194" t="s">
        <v>1723</v>
      </c>
      <c r="D194" s="13">
        <v>566</v>
      </c>
      <c r="E194" s="23" t="s">
        <v>7</v>
      </c>
      <c r="F194" s="23" t="s">
        <v>15</v>
      </c>
      <c r="G194" s="1">
        <v>2.99</v>
      </c>
      <c r="H194" s="1">
        <v>3</v>
      </c>
      <c r="I194" s="1">
        <v>1</v>
      </c>
      <c r="L194" s="9">
        <f t="shared" si="2"/>
        <v>188</v>
      </c>
    </row>
    <row r="195" spans="1:12" x14ac:dyDescent="0.25">
      <c r="A195" s="7">
        <v>39722</v>
      </c>
      <c r="B195" t="s">
        <v>16</v>
      </c>
      <c r="C195" t="s">
        <v>1723</v>
      </c>
      <c r="D195" s="13">
        <v>567</v>
      </c>
      <c r="E195" s="23" t="s">
        <v>7</v>
      </c>
      <c r="F195" s="23" t="s">
        <v>15</v>
      </c>
      <c r="G195" s="1">
        <v>2.99</v>
      </c>
      <c r="H195" s="1">
        <v>3</v>
      </c>
      <c r="I195" s="1">
        <v>1</v>
      </c>
      <c r="L195" s="9">
        <f t="shared" si="2"/>
        <v>189</v>
      </c>
    </row>
    <row r="196" spans="1:12" x14ac:dyDescent="0.25">
      <c r="A196" s="7">
        <v>39722</v>
      </c>
      <c r="B196" t="s">
        <v>16</v>
      </c>
      <c r="C196" t="s">
        <v>1723</v>
      </c>
      <c r="D196" s="13">
        <v>568</v>
      </c>
      <c r="E196" s="23" t="s">
        <v>7</v>
      </c>
      <c r="F196" s="23" t="s">
        <v>15</v>
      </c>
      <c r="G196" s="1">
        <v>3.99</v>
      </c>
      <c r="H196" s="1">
        <v>10</v>
      </c>
      <c r="I196" s="1">
        <v>5</v>
      </c>
      <c r="L196" s="9">
        <f t="shared" si="2"/>
        <v>190</v>
      </c>
    </row>
    <row r="197" spans="1:12" x14ac:dyDescent="0.25">
      <c r="A197" s="7">
        <v>39722</v>
      </c>
      <c r="B197" t="s">
        <v>16</v>
      </c>
      <c r="C197" t="s">
        <v>1723</v>
      </c>
      <c r="D197" s="13">
        <v>569</v>
      </c>
      <c r="E197" s="23" t="s">
        <v>7</v>
      </c>
      <c r="F197" s="23" t="s">
        <v>15</v>
      </c>
      <c r="G197" s="1">
        <v>2.99</v>
      </c>
      <c r="H197" s="1">
        <v>45</v>
      </c>
      <c r="I197" s="1">
        <v>22</v>
      </c>
      <c r="L197" s="9">
        <f t="shared" si="2"/>
        <v>191</v>
      </c>
    </row>
    <row r="198" spans="1:12" x14ac:dyDescent="0.25">
      <c r="A198" s="7">
        <v>39753</v>
      </c>
      <c r="B198" t="s">
        <v>16</v>
      </c>
      <c r="C198" t="s">
        <v>1723</v>
      </c>
      <c r="D198" s="13">
        <v>570</v>
      </c>
      <c r="E198" s="23" t="s">
        <v>7</v>
      </c>
      <c r="F198" s="23" t="s">
        <v>15</v>
      </c>
      <c r="G198" s="1">
        <v>2.99</v>
      </c>
      <c r="H198" s="1">
        <v>8</v>
      </c>
      <c r="I198" s="1">
        <v>4</v>
      </c>
      <c r="L198" s="9">
        <f t="shared" si="2"/>
        <v>192</v>
      </c>
    </row>
    <row r="199" spans="1:12" x14ac:dyDescent="0.25">
      <c r="A199" s="7">
        <v>39753</v>
      </c>
      <c r="B199" t="s">
        <v>16</v>
      </c>
      <c r="C199" t="s">
        <v>1723</v>
      </c>
      <c r="D199" s="13">
        <v>571</v>
      </c>
      <c r="E199" s="23" t="s">
        <v>7</v>
      </c>
      <c r="F199" s="23" t="s">
        <v>15</v>
      </c>
      <c r="G199" s="1">
        <v>2.99</v>
      </c>
      <c r="H199" s="1">
        <v>8</v>
      </c>
      <c r="I199" s="1">
        <v>4</v>
      </c>
      <c r="L199" s="9">
        <f t="shared" si="2"/>
        <v>193</v>
      </c>
    </row>
    <row r="200" spans="1:12" x14ac:dyDescent="0.25">
      <c r="A200" s="7">
        <v>39753</v>
      </c>
      <c r="B200" t="s">
        <v>16</v>
      </c>
      <c r="C200" t="s">
        <v>1723</v>
      </c>
      <c r="D200" s="13">
        <v>572</v>
      </c>
      <c r="E200" s="23" t="s">
        <v>7</v>
      </c>
      <c r="F200" s="23" t="s">
        <v>15</v>
      </c>
      <c r="G200" s="1">
        <v>2.99</v>
      </c>
      <c r="H200" s="1">
        <v>8</v>
      </c>
      <c r="I200" s="1">
        <v>4</v>
      </c>
      <c r="L200" s="9">
        <f t="shared" si="2"/>
        <v>194</v>
      </c>
    </row>
    <row r="201" spans="1:12" x14ac:dyDescent="0.25">
      <c r="A201" s="7">
        <v>39753</v>
      </c>
      <c r="B201" t="s">
        <v>16</v>
      </c>
      <c r="C201" t="s">
        <v>1723</v>
      </c>
      <c r="D201" s="13">
        <v>572</v>
      </c>
      <c r="E201" s="23" t="s">
        <v>7</v>
      </c>
      <c r="F201" s="23" t="s">
        <v>15</v>
      </c>
      <c r="G201" s="1">
        <v>2.99</v>
      </c>
      <c r="H201" s="1">
        <v>3</v>
      </c>
      <c r="I201" s="1">
        <v>1</v>
      </c>
      <c r="L201" s="9">
        <f t="shared" ref="L201:L264" si="3">1+L200</f>
        <v>195</v>
      </c>
    </row>
    <row r="202" spans="1:12" x14ac:dyDescent="0.25">
      <c r="A202" s="7">
        <v>39783</v>
      </c>
      <c r="B202" t="s">
        <v>16</v>
      </c>
      <c r="C202" t="s">
        <v>1723</v>
      </c>
      <c r="D202" s="13">
        <v>573</v>
      </c>
      <c r="E202" s="23" t="s">
        <v>7</v>
      </c>
      <c r="F202" s="23" t="s">
        <v>15</v>
      </c>
      <c r="G202" s="1">
        <v>2.99</v>
      </c>
      <c r="H202" s="1">
        <v>6</v>
      </c>
      <c r="I202" s="1">
        <v>3</v>
      </c>
      <c r="L202" s="9">
        <f t="shared" si="3"/>
        <v>196</v>
      </c>
    </row>
    <row r="203" spans="1:12" x14ac:dyDescent="0.25">
      <c r="A203" s="7">
        <v>39783</v>
      </c>
      <c r="B203" t="s">
        <v>16</v>
      </c>
      <c r="C203" t="s">
        <v>1723</v>
      </c>
      <c r="D203" s="13">
        <v>574</v>
      </c>
      <c r="E203" s="23" t="s">
        <v>7</v>
      </c>
      <c r="F203" s="23" t="s">
        <v>15</v>
      </c>
      <c r="G203" s="1">
        <v>2.99</v>
      </c>
      <c r="H203" s="1">
        <v>3</v>
      </c>
      <c r="I203" s="1">
        <v>1</v>
      </c>
      <c r="L203" s="9">
        <f t="shared" si="3"/>
        <v>197</v>
      </c>
    </row>
    <row r="204" spans="1:12" x14ac:dyDescent="0.25">
      <c r="A204" s="7">
        <v>39753</v>
      </c>
      <c r="B204" t="s">
        <v>16</v>
      </c>
      <c r="C204" t="s">
        <v>1723</v>
      </c>
      <c r="D204" s="13">
        <v>575</v>
      </c>
      <c r="E204" s="23" t="s">
        <v>7</v>
      </c>
      <c r="F204" s="23" t="s">
        <v>15</v>
      </c>
      <c r="G204" s="1">
        <v>2.99</v>
      </c>
      <c r="H204" s="1">
        <v>3</v>
      </c>
      <c r="I204" s="1">
        <v>1</v>
      </c>
      <c r="L204" s="9">
        <f t="shared" si="3"/>
        <v>198</v>
      </c>
    </row>
    <row r="205" spans="1:12" x14ac:dyDescent="0.25">
      <c r="A205" s="7">
        <v>39814</v>
      </c>
      <c r="B205" t="s">
        <v>16</v>
      </c>
      <c r="C205" t="s">
        <v>1723</v>
      </c>
      <c r="D205" s="13">
        <v>576</v>
      </c>
      <c r="E205" s="23" t="s">
        <v>7</v>
      </c>
      <c r="F205" s="23" t="s">
        <v>15</v>
      </c>
      <c r="G205" s="1">
        <v>2.99</v>
      </c>
      <c r="H205" s="1">
        <v>3</v>
      </c>
      <c r="I205" s="1">
        <v>1</v>
      </c>
      <c r="L205" s="9">
        <f t="shared" si="3"/>
        <v>199</v>
      </c>
    </row>
    <row r="206" spans="1:12" x14ac:dyDescent="0.25">
      <c r="A206" s="7">
        <v>39814</v>
      </c>
      <c r="B206" t="s">
        <v>16</v>
      </c>
      <c r="C206" t="s">
        <v>1723</v>
      </c>
      <c r="D206" s="13">
        <v>577</v>
      </c>
      <c r="E206" s="23" t="s">
        <v>7</v>
      </c>
      <c r="F206" s="23" t="s">
        <v>15</v>
      </c>
      <c r="G206" s="1">
        <v>2.99</v>
      </c>
      <c r="H206" s="1">
        <v>3</v>
      </c>
      <c r="I206" s="1">
        <v>1</v>
      </c>
      <c r="L206" s="9">
        <f t="shared" si="3"/>
        <v>200</v>
      </c>
    </row>
    <row r="207" spans="1:12" x14ac:dyDescent="0.25">
      <c r="A207" s="7">
        <v>39814</v>
      </c>
      <c r="B207" t="s">
        <v>16</v>
      </c>
      <c r="C207" t="s">
        <v>1723</v>
      </c>
      <c r="D207" s="13">
        <v>578</v>
      </c>
      <c r="E207" s="23" t="s">
        <v>7</v>
      </c>
      <c r="F207" s="23" t="s">
        <v>15</v>
      </c>
      <c r="G207" s="1">
        <v>2.99</v>
      </c>
      <c r="H207" s="1">
        <v>3</v>
      </c>
      <c r="I207" s="1">
        <v>1</v>
      </c>
      <c r="L207" s="9">
        <f t="shared" si="3"/>
        <v>201</v>
      </c>
    </row>
    <row r="208" spans="1:12" x14ac:dyDescent="0.25">
      <c r="A208" s="7">
        <v>39814</v>
      </c>
      <c r="B208" t="s">
        <v>16</v>
      </c>
      <c r="C208" t="s">
        <v>1723</v>
      </c>
      <c r="D208" s="13">
        <v>579</v>
      </c>
      <c r="E208" s="23" t="s">
        <v>7</v>
      </c>
      <c r="F208" s="23" t="s">
        <v>15</v>
      </c>
      <c r="G208" s="1">
        <v>2.99</v>
      </c>
      <c r="H208" s="1">
        <v>3</v>
      </c>
      <c r="I208" s="1">
        <v>1</v>
      </c>
      <c r="L208" s="9">
        <f t="shared" si="3"/>
        <v>202</v>
      </c>
    </row>
    <row r="209" spans="1:12" x14ac:dyDescent="0.25">
      <c r="A209" s="7">
        <v>39845</v>
      </c>
      <c r="B209" t="s">
        <v>16</v>
      </c>
      <c r="C209" t="s">
        <v>1723</v>
      </c>
      <c r="D209" s="13">
        <v>580</v>
      </c>
      <c r="E209" s="23" t="s">
        <v>7</v>
      </c>
      <c r="F209" s="23" t="s">
        <v>15</v>
      </c>
      <c r="G209" s="1">
        <v>2.99</v>
      </c>
      <c r="H209" s="1">
        <v>3</v>
      </c>
      <c r="I209" s="1">
        <v>1</v>
      </c>
      <c r="L209" s="9">
        <f t="shared" si="3"/>
        <v>203</v>
      </c>
    </row>
    <row r="210" spans="1:12" x14ac:dyDescent="0.25">
      <c r="A210" s="7">
        <v>39845</v>
      </c>
      <c r="B210" t="s">
        <v>16</v>
      </c>
      <c r="C210" t="s">
        <v>1723</v>
      </c>
      <c r="D210" s="13">
        <v>581</v>
      </c>
      <c r="E210" s="23" t="s">
        <v>7</v>
      </c>
      <c r="F210" s="23" t="s">
        <v>15</v>
      </c>
      <c r="G210" s="1">
        <v>2.99</v>
      </c>
      <c r="H210" s="1">
        <v>3</v>
      </c>
      <c r="I210" s="1">
        <v>1</v>
      </c>
      <c r="L210" s="9">
        <f t="shared" si="3"/>
        <v>204</v>
      </c>
    </row>
    <row r="211" spans="1:12" x14ac:dyDescent="0.25">
      <c r="A211" s="7">
        <v>39873</v>
      </c>
      <c r="B211" t="s">
        <v>16</v>
      </c>
      <c r="C211" t="s">
        <v>1723</v>
      </c>
      <c r="D211" s="13">
        <v>582</v>
      </c>
      <c r="E211" s="23" t="s">
        <v>7</v>
      </c>
      <c r="F211" s="23" t="s">
        <v>15</v>
      </c>
      <c r="G211" s="1">
        <v>2.99</v>
      </c>
      <c r="H211" s="1">
        <v>3</v>
      </c>
      <c r="I211" s="1">
        <v>1</v>
      </c>
      <c r="L211" s="9">
        <f t="shared" si="3"/>
        <v>205</v>
      </c>
    </row>
    <row r="212" spans="1:12" x14ac:dyDescent="0.25">
      <c r="A212" s="7">
        <v>39873</v>
      </c>
      <c r="B212" t="s">
        <v>16</v>
      </c>
      <c r="C212" t="s">
        <v>1723</v>
      </c>
      <c r="D212" s="13">
        <v>583</v>
      </c>
      <c r="E212" s="23" t="s">
        <v>7</v>
      </c>
      <c r="F212" s="23" t="s">
        <v>15</v>
      </c>
      <c r="G212" s="1">
        <v>3.99</v>
      </c>
      <c r="H212" s="1">
        <v>10</v>
      </c>
      <c r="I212" s="1">
        <v>5</v>
      </c>
      <c r="J212" t="s">
        <v>5</v>
      </c>
      <c r="L212" s="9">
        <f t="shared" si="3"/>
        <v>206</v>
      </c>
    </row>
    <row r="213" spans="1:12" x14ac:dyDescent="0.25">
      <c r="A213" s="7">
        <v>39873</v>
      </c>
      <c r="B213" t="s">
        <v>16</v>
      </c>
      <c r="C213" t="s">
        <v>1723</v>
      </c>
      <c r="D213" s="13">
        <v>584</v>
      </c>
      <c r="E213" s="23" t="s">
        <v>7</v>
      </c>
      <c r="F213" s="23" t="s">
        <v>15</v>
      </c>
      <c r="G213" s="1">
        <v>2.99</v>
      </c>
      <c r="H213" s="1">
        <v>3</v>
      </c>
      <c r="I213" s="1">
        <v>1</v>
      </c>
      <c r="J213" t="s">
        <v>5</v>
      </c>
      <c r="L213" s="9">
        <f t="shared" si="3"/>
        <v>207</v>
      </c>
    </row>
    <row r="214" spans="1:12" x14ac:dyDescent="0.25">
      <c r="A214" s="7">
        <v>39904</v>
      </c>
      <c r="B214" t="s">
        <v>16</v>
      </c>
      <c r="C214" t="s">
        <v>1723</v>
      </c>
      <c r="D214" s="13">
        <v>585</v>
      </c>
      <c r="E214" s="23" t="s">
        <v>7</v>
      </c>
      <c r="F214" s="23" t="s">
        <v>15</v>
      </c>
      <c r="G214" s="1">
        <v>2.99</v>
      </c>
      <c r="H214" s="1">
        <v>3</v>
      </c>
      <c r="I214" s="1">
        <v>1</v>
      </c>
      <c r="L214" s="9">
        <f t="shared" si="3"/>
        <v>208</v>
      </c>
    </row>
    <row r="215" spans="1:12" x14ac:dyDescent="0.25">
      <c r="A215" s="7">
        <v>39904</v>
      </c>
      <c r="B215" t="s">
        <v>16</v>
      </c>
      <c r="C215" t="s">
        <v>1723</v>
      </c>
      <c r="D215" s="13">
        <v>586</v>
      </c>
      <c r="E215" s="23" t="s">
        <v>7</v>
      </c>
      <c r="F215" s="23" t="s">
        <v>15</v>
      </c>
      <c r="G215" s="1">
        <v>2.99</v>
      </c>
      <c r="H215" s="1">
        <v>3</v>
      </c>
      <c r="I215" s="1">
        <v>1</v>
      </c>
      <c r="L215" s="9">
        <f t="shared" si="3"/>
        <v>209</v>
      </c>
    </row>
    <row r="216" spans="1:12" x14ac:dyDescent="0.25">
      <c r="A216" s="7">
        <v>39904</v>
      </c>
      <c r="B216" t="s">
        <v>16</v>
      </c>
      <c r="C216" t="s">
        <v>1723</v>
      </c>
      <c r="D216" s="13">
        <v>587</v>
      </c>
      <c r="E216" s="23" t="s">
        <v>7</v>
      </c>
      <c r="F216" s="23" t="s">
        <v>15</v>
      </c>
      <c r="G216" s="1">
        <v>2.99</v>
      </c>
      <c r="H216" s="1">
        <v>3</v>
      </c>
      <c r="I216" s="1">
        <v>1</v>
      </c>
      <c r="L216" s="9">
        <f t="shared" si="3"/>
        <v>210</v>
      </c>
    </row>
    <row r="217" spans="1:12" x14ac:dyDescent="0.25">
      <c r="A217" s="7">
        <v>39934</v>
      </c>
      <c r="B217" t="s">
        <v>16</v>
      </c>
      <c r="C217" t="s">
        <v>1723</v>
      </c>
      <c r="D217" s="13">
        <v>588</v>
      </c>
      <c r="E217" s="23" t="s">
        <v>7</v>
      </c>
      <c r="F217" s="23" t="s">
        <v>15</v>
      </c>
      <c r="G217" s="1">
        <v>3.99</v>
      </c>
      <c r="H217" s="1">
        <v>4</v>
      </c>
      <c r="I217" s="1">
        <v>2</v>
      </c>
      <c r="L217" s="9">
        <f t="shared" si="3"/>
        <v>211</v>
      </c>
    </row>
    <row r="218" spans="1:12" x14ac:dyDescent="0.25">
      <c r="A218" s="7">
        <v>39934</v>
      </c>
      <c r="B218" t="s">
        <v>16</v>
      </c>
      <c r="C218" t="s">
        <v>1723</v>
      </c>
      <c r="D218" s="13">
        <v>589</v>
      </c>
      <c r="E218" s="23" t="s">
        <v>7</v>
      </c>
      <c r="F218" s="23" t="s">
        <v>15</v>
      </c>
      <c r="G218" s="1">
        <v>2.99</v>
      </c>
      <c r="H218" s="1">
        <v>3</v>
      </c>
      <c r="I218" s="1">
        <v>1</v>
      </c>
      <c r="L218" s="9">
        <f t="shared" si="3"/>
        <v>212</v>
      </c>
    </row>
    <row r="219" spans="1:12" x14ac:dyDescent="0.25">
      <c r="A219" s="7">
        <v>39965</v>
      </c>
      <c r="B219" t="s">
        <v>16</v>
      </c>
      <c r="C219" t="s">
        <v>1723</v>
      </c>
      <c r="D219" s="13">
        <v>590</v>
      </c>
      <c r="E219" s="23" t="s">
        <v>7</v>
      </c>
      <c r="F219" s="23" t="s">
        <v>15</v>
      </c>
      <c r="G219" s="1">
        <v>2.99</v>
      </c>
      <c r="H219" s="1">
        <v>3</v>
      </c>
      <c r="I219" s="1">
        <v>1</v>
      </c>
      <c r="L219" s="9">
        <f t="shared" si="3"/>
        <v>213</v>
      </c>
    </row>
    <row r="220" spans="1:12" x14ac:dyDescent="0.25">
      <c r="A220" s="7">
        <v>39965</v>
      </c>
      <c r="B220" t="s">
        <v>16</v>
      </c>
      <c r="C220" t="s">
        <v>1723</v>
      </c>
      <c r="D220" s="13">
        <v>591</v>
      </c>
      <c r="E220" s="23" t="s">
        <v>7</v>
      </c>
      <c r="F220" s="23" t="s">
        <v>15</v>
      </c>
      <c r="G220" s="1">
        <v>2.99</v>
      </c>
      <c r="H220" s="1">
        <v>3</v>
      </c>
      <c r="I220" s="1">
        <v>1</v>
      </c>
      <c r="L220" s="9">
        <f t="shared" si="3"/>
        <v>214</v>
      </c>
    </row>
    <row r="221" spans="1:12" x14ac:dyDescent="0.25">
      <c r="A221" s="7">
        <v>39965</v>
      </c>
      <c r="B221" t="s">
        <v>16</v>
      </c>
      <c r="C221" t="s">
        <v>1723</v>
      </c>
      <c r="D221" s="13">
        <v>592</v>
      </c>
      <c r="E221" s="23" t="s">
        <v>7</v>
      </c>
      <c r="F221" s="23" t="s">
        <v>50</v>
      </c>
      <c r="G221" s="1">
        <v>2.99</v>
      </c>
      <c r="H221" s="1">
        <v>3</v>
      </c>
      <c r="I221" s="1">
        <v>1</v>
      </c>
      <c r="L221" s="9">
        <f t="shared" si="3"/>
        <v>215</v>
      </c>
    </row>
    <row r="222" spans="1:12" x14ac:dyDescent="0.25">
      <c r="A222" s="7">
        <v>39995</v>
      </c>
      <c r="B222" t="s">
        <v>16</v>
      </c>
      <c r="C222" t="s">
        <v>1723</v>
      </c>
      <c r="D222" s="13">
        <v>593</v>
      </c>
      <c r="E222" s="23" t="s">
        <v>7</v>
      </c>
      <c r="F222" s="23" t="s">
        <v>50</v>
      </c>
      <c r="G222" s="1">
        <v>2.99</v>
      </c>
      <c r="H222" s="1">
        <v>3</v>
      </c>
      <c r="I222" s="1">
        <v>1</v>
      </c>
      <c r="L222" s="9">
        <f t="shared" si="3"/>
        <v>216</v>
      </c>
    </row>
    <row r="223" spans="1:12" x14ac:dyDescent="0.25">
      <c r="A223" s="7">
        <v>39995</v>
      </c>
      <c r="B223" t="s">
        <v>16</v>
      </c>
      <c r="C223" t="s">
        <v>1723</v>
      </c>
      <c r="D223" s="13">
        <v>594</v>
      </c>
      <c r="E223" s="23" t="s">
        <v>7</v>
      </c>
      <c r="F223" s="23" t="s">
        <v>50</v>
      </c>
      <c r="G223" s="1">
        <v>2.99</v>
      </c>
      <c r="H223" s="1">
        <v>3</v>
      </c>
      <c r="I223" s="1">
        <v>1</v>
      </c>
      <c r="L223" s="9">
        <f t="shared" si="3"/>
        <v>217</v>
      </c>
    </row>
    <row r="224" spans="1:12" x14ac:dyDescent="0.25">
      <c r="A224" s="7">
        <v>39995</v>
      </c>
      <c r="B224" t="s">
        <v>16</v>
      </c>
      <c r="C224" t="s">
        <v>1723</v>
      </c>
      <c r="D224" s="13">
        <v>595</v>
      </c>
      <c r="E224" s="23" t="s">
        <v>7</v>
      </c>
      <c r="F224" s="23" t="s">
        <v>50</v>
      </c>
      <c r="G224" s="1">
        <v>2.99</v>
      </c>
      <c r="H224" s="1">
        <v>3</v>
      </c>
      <c r="I224" s="1">
        <v>1</v>
      </c>
      <c r="L224" s="9">
        <f t="shared" si="3"/>
        <v>218</v>
      </c>
    </row>
    <row r="225" spans="1:12" x14ac:dyDescent="0.25">
      <c r="A225" s="7">
        <v>40026</v>
      </c>
      <c r="B225" t="s">
        <v>16</v>
      </c>
      <c r="C225" t="s">
        <v>1723</v>
      </c>
      <c r="D225" s="13">
        <v>596</v>
      </c>
      <c r="E225" s="23" t="s">
        <v>7</v>
      </c>
      <c r="F225" s="23" t="s">
        <v>50</v>
      </c>
      <c r="G225" s="1">
        <v>2.99</v>
      </c>
      <c r="H225" s="1">
        <v>3</v>
      </c>
      <c r="I225" s="1">
        <v>1</v>
      </c>
      <c r="L225" s="9">
        <f t="shared" si="3"/>
        <v>219</v>
      </c>
    </row>
    <row r="226" spans="1:12" x14ac:dyDescent="0.25">
      <c r="A226" s="7">
        <v>40026</v>
      </c>
      <c r="B226" t="s">
        <v>16</v>
      </c>
      <c r="C226" t="s">
        <v>1723</v>
      </c>
      <c r="D226" s="13">
        <v>597</v>
      </c>
      <c r="E226" s="23" t="s">
        <v>7</v>
      </c>
      <c r="F226" s="23" t="s">
        <v>50</v>
      </c>
      <c r="G226" s="1">
        <v>2.99</v>
      </c>
      <c r="H226" s="1">
        <v>3</v>
      </c>
      <c r="I226" s="1">
        <v>1</v>
      </c>
      <c r="L226" s="9">
        <f t="shared" si="3"/>
        <v>220</v>
      </c>
    </row>
    <row r="227" spans="1:12" x14ac:dyDescent="0.25">
      <c r="A227" s="7">
        <v>40026</v>
      </c>
      <c r="B227" t="s">
        <v>16</v>
      </c>
      <c r="C227" t="s">
        <v>1723</v>
      </c>
      <c r="D227" s="13">
        <v>598</v>
      </c>
      <c r="E227" s="23" t="s">
        <v>7</v>
      </c>
      <c r="F227" s="23" t="s">
        <v>50</v>
      </c>
      <c r="G227" s="1">
        <v>2.99</v>
      </c>
      <c r="H227" s="1">
        <v>3</v>
      </c>
      <c r="I227" s="1">
        <v>1</v>
      </c>
      <c r="L227" s="9">
        <f t="shared" si="3"/>
        <v>221</v>
      </c>
    </row>
    <row r="228" spans="1:12" x14ac:dyDescent="0.25">
      <c r="A228" s="7">
        <v>40026</v>
      </c>
      <c r="B228" t="s">
        <v>16</v>
      </c>
      <c r="C228" t="s">
        <v>1723</v>
      </c>
      <c r="D228" s="13">
        <v>599</v>
      </c>
      <c r="E228" s="23" t="s">
        <v>7</v>
      </c>
      <c r="F228" s="23" t="s">
        <v>50</v>
      </c>
      <c r="G228" s="1">
        <v>2.99</v>
      </c>
      <c r="H228" s="1">
        <v>3</v>
      </c>
      <c r="I228" s="1">
        <v>1</v>
      </c>
      <c r="L228" s="9">
        <f t="shared" si="3"/>
        <v>222</v>
      </c>
    </row>
    <row r="229" spans="1:12" x14ac:dyDescent="0.25">
      <c r="A229" s="7">
        <v>34790</v>
      </c>
      <c r="B229" t="s">
        <v>366</v>
      </c>
      <c r="C229" t="s">
        <v>1858</v>
      </c>
      <c r="D229" s="13">
        <v>1</v>
      </c>
      <c r="E229" s="23" t="s">
        <v>7</v>
      </c>
      <c r="F229" s="23" t="s">
        <v>50</v>
      </c>
      <c r="G229" s="1">
        <v>2.95</v>
      </c>
      <c r="H229" s="1">
        <v>225</v>
      </c>
      <c r="I229" s="1">
        <v>112</v>
      </c>
      <c r="L229" s="9">
        <f t="shared" si="3"/>
        <v>223</v>
      </c>
    </row>
    <row r="230" spans="1:12" x14ac:dyDescent="0.25">
      <c r="A230" s="7">
        <v>34820</v>
      </c>
      <c r="B230" t="s">
        <v>366</v>
      </c>
      <c r="C230" t="s">
        <v>1858</v>
      </c>
      <c r="D230" s="13">
        <v>2</v>
      </c>
      <c r="E230" s="23" t="s">
        <v>7</v>
      </c>
      <c r="F230" s="23" t="s">
        <v>50</v>
      </c>
      <c r="G230" s="1">
        <v>2.5</v>
      </c>
      <c r="H230" s="1">
        <v>65</v>
      </c>
      <c r="I230" s="1">
        <v>31</v>
      </c>
      <c r="L230" s="9">
        <f t="shared" si="3"/>
        <v>224</v>
      </c>
    </row>
    <row r="231" spans="1:12" x14ac:dyDescent="0.25">
      <c r="A231" s="7">
        <v>34851</v>
      </c>
      <c r="B231" t="s">
        <v>366</v>
      </c>
      <c r="C231" t="s">
        <v>1858</v>
      </c>
      <c r="D231" s="13">
        <v>3</v>
      </c>
      <c r="E231" s="23" t="s">
        <v>7</v>
      </c>
      <c r="F231" s="23" t="s">
        <v>50</v>
      </c>
      <c r="G231" s="1">
        <v>2.5</v>
      </c>
      <c r="H231" s="1">
        <v>42</v>
      </c>
      <c r="I231" s="1">
        <v>21</v>
      </c>
      <c r="L231" s="9">
        <f t="shared" si="3"/>
        <v>225</v>
      </c>
    </row>
    <row r="232" spans="1:12" x14ac:dyDescent="0.25">
      <c r="A232" s="7">
        <v>34881</v>
      </c>
      <c r="B232" t="s">
        <v>366</v>
      </c>
      <c r="C232" t="s">
        <v>1858</v>
      </c>
      <c r="D232" s="13">
        <v>4</v>
      </c>
      <c r="E232" s="23" t="s">
        <v>7</v>
      </c>
      <c r="F232" s="23" t="s">
        <v>50</v>
      </c>
      <c r="G232" s="1">
        <v>2.5</v>
      </c>
      <c r="H232" s="1">
        <v>30</v>
      </c>
      <c r="I232" s="1">
        <v>15</v>
      </c>
      <c r="L232" s="9">
        <f t="shared" si="3"/>
        <v>226</v>
      </c>
    </row>
    <row r="233" spans="1:12" x14ac:dyDescent="0.25">
      <c r="A233" s="7">
        <v>34912</v>
      </c>
      <c r="B233" t="s">
        <v>366</v>
      </c>
      <c r="C233" t="s">
        <v>1858</v>
      </c>
      <c r="D233" s="13">
        <v>5</v>
      </c>
      <c r="E233" s="23" t="s">
        <v>7</v>
      </c>
      <c r="F233" s="23" t="s">
        <v>50</v>
      </c>
      <c r="G233" s="1">
        <v>2.5</v>
      </c>
      <c r="H233" s="1">
        <v>30</v>
      </c>
      <c r="I233" s="1">
        <v>15</v>
      </c>
      <c r="L233" s="9">
        <f t="shared" si="3"/>
        <v>227</v>
      </c>
    </row>
    <row r="234" spans="1:12" x14ac:dyDescent="0.25">
      <c r="A234" s="7">
        <v>34943</v>
      </c>
      <c r="B234" t="s">
        <v>366</v>
      </c>
      <c r="C234" t="s">
        <v>1858</v>
      </c>
      <c r="D234" s="13">
        <v>6</v>
      </c>
      <c r="E234" s="23" t="s">
        <v>7</v>
      </c>
      <c r="F234" s="23" t="s">
        <v>50</v>
      </c>
      <c r="G234" s="1">
        <v>2.5</v>
      </c>
      <c r="H234" s="1">
        <v>18</v>
      </c>
      <c r="I234" s="1">
        <v>9</v>
      </c>
      <c r="L234" s="9">
        <f t="shared" si="3"/>
        <v>228</v>
      </c>
    </row>
    <row r="235" spans="1:12" x14ac:dyDescent="0.25">
      <c r="A235" s="7">
        <v>34973</v>
      </c>
      <c r="B235" t="s">
        <v>366</v>
      </c>
      <c r="C235" t="s">
        <v>1858</v>
      </c>
      <c r="D235" s="13">
        <v>7</v>
      </c>
      <c r="E235" s="23" t="s">
        <v>7</v>
      </c>
      <c r="F235" s="23" t="s">
        <v>50</v>
      </c>
      <c r="G235" s="1">
        <v>2.5</v>
      </c>
      <c r="H235" s="1">
        <v>18</v>
      </c>
      <c r="I235" s="1">
        <v>9</v>
      </c>
      <c r="L235" s="9">
        <f t="shared" si="3"/>
        <v>229</v>
      </c>
    </row>
    <row r="236" spans="1:12" x14ac:dyDescent="0.25">
      <c r="A236" s="7">
        <v>35004</v>
      </c>
      <c r="B236" t="s">
        <v>366</v>
      </c>
      <c r="C236" t="s">
        <v>1858</v>
      </c>
      <c r="D236" s="13">
        <v>8</v>
      </c>
      <c r="E236" s="23" t="s">
        <v>7</v>
      </c>
      <c r="F236" s="23" t="s">
        <v>50</v>
      </c>
      <c r="G236" s="1">
        <v>2.5</v>
      </c>
      <c r="H236" s="1">
        <v>18</v>
      </c>
      <c r="I236" s="1">
        <v>9</v>
      </c>
      <c r="L236" s="9">
        <f t="shared" si="3"/>
        <v>230</v>
      </c>
    </row>
    <row r="237" spans="1:12" x14ac:dyDescent="0.25">
      <c r="A237" s="7">
        <v>35034</v>
      </c>
      <c r="B237" t="s">
        <v>366</v>
      </c>
      <c r="C237" t="s">
        <v>1858</v>
      </c>
      <c r="D237" s="13">
        <v>9</v>
      </c>
      <c r="E237" s="23" t="s">
        <v>7</v>
      </c>
      <c r="F237" s="23" t="s">
        <v>50</v>
      </c>
      <c r="G237" s="1">
        <v>2.5</v>
      </c>
      <c r="H237" s="1">
        <v>18</v>
      </c>
      <c r="I237" s="1">
        <v>9</v>
      </c>
      <c r="L237" s="9">
        <f t="shared" si="3"/>
        <v>231</v>
      </c>
    </row>
    <row r="238" spans="1:12" x14ac:dyDescent="0.25">
      <c r="A238" s="7">
        <v>35065</v>
      </c>
      <c r="B238" t="s">
        <v>366</v>
      </c>
      <c r="C238" t="s">
        <v>1858</v>
      </c>
      <c r="D238" s="13">
        <v>10</v>
      </c>
      <c r="E238" s="23" t="s">
        <v>7</v>
      </c>
      <c r="F238" s="23" t="s">
        <v>50</v>
      </c>
      <c r="G238" s="1">
        <v>2.5</v>
      </c>
      <c r="H238" s="1">
        <v>18</v>
      </c>
      <c r="I238" s="1">
        <v>9</v>
      </c>
      <c r="L238" s="9">
        <f t="shared" si="3"/>
        <v>232</v>
      </c>
    </row>
    <row r="239" spans="1:12" x14ac:dyDescent="0.25">
      <c r="A239" s="7">
        <v>35096</v>
      </c>
      <c r="B239" t="s">
        <v>366</v>
      </c>
      <c r="C239" t="s">
        <v>1858</v>
      </c>
      <c r="D239" s="13">
        <v>11</v>
      </c>
      <c r="E239" s="23" t="s">
        <v>7</v>
      </c>
      <c r="F239" s="23" t="s">
        <v>50</v>
      </c>
      <c r="G239" s="1">
        <v>2.5</v>
      </c>
      <c r="H239" s="1">
        <v>10</v>
      </c>
      <c r="I239" s="1">
        <v>5</v>
      </c>
      <c r="L239" s="9">
        <f t="shared" si="3"/>
        <v>233</v>
      </c>
    </row>
    <row r="240" spans="1:12" x14ac:dyDescent="0.25">
      <c r="A240" s="7">
        <v>35125</v>
      </c>
      <c r="B240" t="s">
        <v>366</v>
      </c>
      <c r="C240" t="s">
        <v>1858</v>
      </c>
      <c r="D240" s="13">
        <v>12</v>
      </c>
      <c r="E240" s="23" t="s">
        <v>7</v>
      </c>
      <c r="F240" s="23" t="s">
        <v>50</v>
      </c>
      <c r="G240" s="1">
        <v>2.5</v>
      </c>
      <c r="H240" s="1">
        <v>10</v>
      </c>
      <c r="I240" s="1">
        <v>5</v>
      </c>
      <c r="L240" s="9">
        <f t="shared" si="3"/>
        <v>234</v>
      </c>
    </row>
    <row r="241" spans="1:12" x14ac:dyDescent="0.25">
      <c r="A241" s="7">
        <v>35156</v>
      </c>
      <c r="B241" t="s">
        <v>366</v>
      </c>
      <c r="C241" t="s">
        <v>1858</v>
      </c>
      <c r="D241" s="13">
        <v>13</v>
      </c>
      <c r="E241" s="23" t="s">
        <v>7</v>
      </c>
      <c r="F241" s="23" t="s">
        <v>50</v>
      </c>
      <c r="G241" s="1">
        <v>2.5</v>
      </c>
      <c r="H241" s="1">
        <v>45</v>
      </c>
      <c r="I241" s="1">
        <v>22</v>
      </c>
      <c r="L241" s="9">
        <f t="shared" si="3"/>
        <v>235</v>
      </c>
    </row>
    <row r="242" spans="1:12" x14ac:dyDescent="0.25">
      <c r="A242" s="7">
        <v>35217</v>
      </c>
      <c r="B242" t="s">
        <v>366</v>
      </c>
      <c r="C242" t="s">
        <v>1858</v>
      </c>
      <c r="D242" s="13">
        <v>14</v>
      </c>
      <c r="E242" s="23" t="s">
        <v>7</v>
      </c>
      <c r="F242" s="23" t="s">
        <v>50</v>
      </c>
      <c r="G242" s="1">
        <v>2.5</v>
      </c>
      <c r="H242" s="1">
        <v>10</v>
      </c>
      <c r="I242" s="1">
        <v>5</v>
      </c>
      <c r="L242" s="9">
        <f t="shared" si="3"/>
        <v>236</v>
      </c>
    </row>
    <row r="243" spans="1:12" x14ac:dyDescent="0.25">
      <c r="A243" s="7">
        <v>35247</v>
      </c>
      <c r="B243" t="s">
        <v>366</v>
      </c>
      <c r="C243" t="s">
        <v>1858</v>
      </c>
      <c r="D243" s="13">
        <v>15</v>
      </c>
      <c r="E243" s="23" t="s">
        <v>7</v>
      </c>
      <c r="F243" s="23" t="s">
        <v>50</v>
      </c>
      <c r="G243" s="1">
        <v>2.5</v>
      </c>
      <c r="H243" s="1">
        <v>10</v>
      </c>
      <c r="I243" s="1">
        <v>5</v>
      </c>
      <c r="L243" s="9">
        <f t="shared" si="3"/>
        <v>237</v>
      </c>
    </row>
    <row r="244" spans="1:12" x14ac:dyDescent="0.25">
      <c r="A244" s="7">
        <v>35278</v>
      </c>
      <c r="B244" t="s">
        <v>366</v>
      </c>
      <c r="C244" t="s">
        <v>1858</v>
      </c>
      <c r="D244" s="13">
        <v>16</v>
      </c>
      <c r="E244" s="23" t="s">
        <v>7</v>
      </c>
      <c r="F244" s="23" t="s">
        <v>50</v>
      </c>
      <c r="G244" s="1">
        <v>2.5</v>
      </c>
      <c r="H244" s="1">
        <v>6</v>
      </c>
      <c r="I244" s="1">
        <v>3</v>
      </c>
      <c r="L244" s="9">
        <f t="shared" si="3"/>
        <v>238</v>
      </c>
    </row>
    <row r="245" spans="1:12" x14ac:dyDescent="0.25">
      <c r="A245" s="7">
        <v>31656</v>
      </c>
      <c r="B245" t="s">
        <v>366</v>
      </c>
      <c r="C245" t="s">
        <v>1858</v>
      </c>
      <c r="D245" s="13">
        <v>17</v>
      </c>
      <c r="E245" s="23" t="s">
        <v>7</v>
      </c>
      <c r="F245" s="23" t="s">
        <v>50</v>
      </c>
      <c r="G245" s="1">
        <v>2.5</v>
      </c>
      <c r="H245" s="1">
        <v>6</v>
      </c>
      <c r="I245" s="1">
        <v>3</v>
      </c>
      <c r="J245" t="s">
        <v>5</v>
      </c>
      <c r="L245" s="9">
        <f t="shared" si="3"/>
        <v>239</v>
      </c>
    </row>
    <row r="246" spans="1:12" x14ac:dyDescent="0.25">
      <c r="A246" s="7">
        <v>35339</v>
      </c>
      <c r="B246" t="s">
        <v>366</v>
      </c>
      <c r="C246" t="s">
        <v>1858</v>
      </c>
      <c r="D246" s="13">
        <v>18</v>
      </c>
      <c r="E246" s="23" t="s">
        <v>7</v>
      </c>
      <c r="F246" s="23" t="s">
        <v>50</v>
      </c>
      <c r="G246" s="1">
        <v>2.5</v>
      </c>
      <c r="H246" s="1">
        <v>6</v>
      </c>
      <c r="I246" s="1">
        <v>3</v>
      </c>
      <c r="J246" t="s">
        <v>5</v>
      </c>
      <c r="L246" s="9">
        <f t="shared" si="3"/>
        <v>240</v>
      </c>
    </row>
    <row r="247" spans="1:12" x14ac:dyDescent="0.25">
      <c r="A247" s="7">
        <v>35370</v>
      </c>
      <c r="B247" t="s">
        <v>366</v>
      </c>
      <c r="C247" t="s">
        <v>1858</v>
      </c>
      <c r="D247" s="13">
        <v>19</v>
      </c>
      <c r="E247" s="23" t="s">
        <v>7</v>
      </c>
      <c r="F247" s="23" t="s">
        <v>50</v>
      </c>
      <c r="G247" s="1">
        <v>2.5</v>
      </c>
      <c r="H247" s="1">
        <v>6</v>
      </c>
      <c r="I247" s="1">
        <v>3</v>
      </c>
      <c r="J247" t="s">
        <v>5</v>
      </c>
      <c r="L247" s="9">
        <f t="shared" si="3"/>
        <v>241</v>
      </c>
    </row>
    <row r="248" spans="1:12" x14ac:dyDescent="0.25">
      <c r="A248" s="7">
        <v>35400</v>
      </c>
      <c r="B248" t="s">
        <v>366</v>
      </c>
      <c r="C248" t="s">
        <v>1858</v>
      </c>
      <c r="D248" s="13">
        <v>20</v>
      </c>
      <c r="E248" s="23" t="s">
        <v>7</v>
      </c>
      <c r="F248" s="23" t="s">
        <v>50</v>
      </c>
      <c r="G248" s="1">
        <v>2.5</v>
      </c>
      <c r="H248" s="1">
        <v>6</v>
      </c>
      <c r="I248" s="1">
        <v>3</v>
      </c>
      <c r="J248" t="s">
        <v>5</v>
      </c>
      <c r="L248" s="9">
        <f t="shared" si="3"/>
        <v>242</v>
      </c>
    </row>
    <row r="249" spans="1:12" x14ac:dyDescent="0.25">
      <c r="A249" s="7">
        <v>35431</v>
      </c>
      <c r="B249" t="s">
        <v>366</v>
      </c>
      <c r="C249" t="s">
        <v>1858</v>
      </c>
      <c r="D249" s="13">
        <v>21</v>
      </c>
      <c r="E249" s="23" t="s">
        <v>7</v>
      </c>
      <c r="F249" s="23" t="s">
        <v>50</v>
      </c>
      <c r="G249" s="1">
        <v>2.5</v>
      </c>
      <c r="H249" s="1">
        <v>4</v>
      </c>
      <c r="I249" s="1">
        <v>2</v>
      </c>
      <c r="J249" t="s">
        <v>5</v>
      </c>
      <c r="L249" s="9">
        <f t="shared" si="3"/>
        <v>243</v>
      </c>
    </row>
    <row r="250" spans="1:12" x14ac:dyDescent="0.25">
      <c r="A250" s="7">
        <v>35462</v>
      </c>
      <c r="B250" t="s">
        <v>366</v>
      </c>
      <c r="C250" t="s">
        <v>1858</v>
      </c>
      <c r="D250" s="13">
        <v>22</v>
      </c>
      <c r="E250" s="23" t="s">
        <v>7</v>
      </c>
      <c r="F250" s="23" t="s">
        <v>50</v>
      </c>
      <c r="G250" s="1">
        <v>2.5</v>
      </c>
      <c r="H250" s="1">
        <v>4</v>
      </c>
      <c r="I250" s="1">
        <v>2</v>
      </c>
      <c r="J250" t="s">
        <v>5</v>
      </c>
      <c r="L250" s="9">
        <f t="shared" si="3"/>
        <v>244</v>
      </c>
    </row>
    <row r="251" spans="1:12" x14ac:dyDescent="0.25">
      <c r="A251" s="7">
        <v>35490</v>
      </c>
      <c r="B251" t="s">
        <v>366</v>
      </c>
      <c r="C251" t="s">
        <v>1858</v>
      </c>
      <c r="D251" s="13">
        <v>23</v>
      </c>
      <c r="E251" s="23" t="s">
        <v>7</v>
      </c>
      <c r="F251" s="23" t="s">
        <v>15</v>
      </c>
      <c r="G251" s="1">
        <v>2.5</v>
      </c>
      <c r="H251" s="1">
        <v>4</v>
      </c>
      <c r="I251" s="1">
        <v>2</v>
      </c>
      <c r="J251" t="s">
        <v>5</v>
      </c>
      <c r="L251" s="9">
        <f t="shared" si="3"/>
        <v>245</v>
      </c>
    </row>
    <row r="252" spans="1:12" x14ac:dyDescent="0.25">
      <c r="A252" s="7">
        <v>35521</v>
      </c>
      <c r="B252" t="s">
        <v>366</v>
      </c>
      <c r="C252" t="s">
        <v>1858</v>
      </c>
      <c r="D252" s="13">
        <v>24</v>
      </c>
      <c r="E252" s="23" t="s">
        <v>7</v>
      </c>
      <c r="F252" s="23" t="s">
        <v>50</v>
      </c>
      <c r="G252" s="1">
        <v>2.5</v>
      </c>
      <c r="H252" s="1">
        <v>4</v>
      </c>
      <c r="I252" s="1">
        <v>2</v>
      </c>
      <c r="J252" t="s">
        <v>5</v>
      </c>
      <c r="L252" s="9">
        <f t="shared" si="3"/>
        <v>246</v>
      </c>
    </row>
    <row r="253" spans="1:12" x14ac:dyDescent="0.25">
      <c r="A253" s="7">
        <v>35551</v>
      </c>
      <c r="B253" t="s">
        <v>366</v>
      </c>
      <c r="C253" t="s">
        <v>1858</v>
      </c>
      <c r="D253" s="13">
        <v>25</v>
      </c>
      <c r="E253" s="23" t="s">
        <v>7</v>
      </c>
      <c r="F253" s="23" t="s">
        <v>50</v>
      </c>
      <c r="G253" s="1">
        <v>2.5</v>
      </c>
      <c r="H253" s="1">
        <v>4</v>
      </c>
      <c r="I253" s="1">
        <v>2</v>
      </c>
      <c r="J253" t="s">
        <v>5</v>
      </c>
      <c r="L253" s="9">
        <f t="shared" si="3"/>
        <v>247</v>
      </c>
    </row>
    <row r="254" spans="1:12" x14ac:dyDescent="0.25">
      <c r="A254" s="7">
        <v>35582</v>
      </c>
      <c r="B254" t="s">
        <v>366</v>
      </c>
      <c r="C254" t="s">
        <v>1858</v>
      </c>
      <c r="D254" s="13">
        <v>26</v>
      </c>
      <c r="E254" s="23" t="s">
        <v>7</v>
      </c>
      <c r="F254" s="23" t="s">
        <v>50</v>
      </c>
      <c r="G254" s="1">
        <v>2.5</v>
      </c>
      <c r="H254" s="1">
        <v>3</v>
      </c>
      <c r="I254" s="1">
        <v>1</v>
      </c>
      <c r="J254" t="s">
        <v>5</v>
      </c>
      <c r="L254" s="9">
        <f t="shared" si="3"/>
        <v>248</v>
      </c>
    </row>
    <row r="255" spans="1:12" x14ac:dyDescent="0.25">
      <c r="A255" s="7">
        <v>35612</v>
      </c>
      <c r="B255" t="s">
        <v>366</v>
      </c>
      <c r="C255" t="s">
        <v>1858</v>
      </c>
      <c r="D255" s="13">
        <v>27</v>
      </c>
      <c r="E255" s="23" t="s">
        <v>15</v>
      </c>
      <c r="F255" s="23" t="s">
        <v>50</v>
      </c>
      <c r="G255" s="1">
        <v>2.5</v>
      </c>
      <c r="H255" s="1">
        <v>3</v>
      </c>
      <c r="I255" s="1">
        <v>1</v>
      </c>
      <c r="J255" t="s">
        <v>5</v>
      </c>
      <c r="L255" s="9">
        <f t="shared" si="3"/>
        <v>249</v>
      </c>
    </row>
    <row r="256" spans="1:12" x14ac:dyDescent="0.25">
      <c r="A256" s="7">
        <v>35643</v>
      </c>
      <c r="B256" t="s">
        <v>366</v>
      </c>
      <c r="C256" t="s">
        <v>1858</v>
      </c>
      <c r="D256" s="13">
        <v>28</v>
      </c>
      <c r="E256" s="23" t="s">
        <v>7</v>
      </c>
      <c r="F256" s="23" t="s">
        <v>50</v>
      </c>
      <c r="G256" s="1">
        <v>2.5</v>
      </c>
      <c r="H256" s="1">
        <v>3</v>
      </c>
      <c r="I256" s="1">
        <v>1</v>
      </c>
      <c r="J256" t="s">
        <v>5</v>
      </c>
      <c r="L256" s="9">
        <f t="shared" si="3"/>
        <v>250</v>
      </c>
    </row>
    <row r="257" spans="1:12" x14ac:dyDescent="0.25">
      <c r="A257" s="7">
        <v>35674</v>
      </c>
      <c r="B257" t="s">
        <v>366</v>
      </c>
      <c r="C257" t="s">
        <v>1858</v>
      </c>
      <c r="D257" s="13">
        <v>29</v>
      </c>
      <c r="E257" s="23" t="s">
        <v>7</v>
      </c>
      <c r="F257" s="23" t="s">
        <v>5</v>
      </c>
      <c r="G257" s="1">
        <v>2.5</v>
      </c>
      <c r="H257" s="1">
        <v>3</v>
      </c>
      <c r="I257" s="1">
        <v>1</v>
      </c>
      <c r="J257" t="s">
        <v>5</v>
      </c>
      <c r="L257" s="9">
        <f t="shared" si="3"/>
        <v>251</v>
      </c>
    </row>
    <row r="258" spans="1:12" x14ac:dyDescent="0.25">
      <c r="A258" s="7">
        <v>35674</v>
      </c>
      <c r="B258" t="s">
        <v>366</v>
      </c>
      <c r="C258" t="s">
        <v>1858</v>
      </c>
      <c r="D258" s="13">
        <v>29</v>
      </c>
      <c r="E258" s="23" t="s">
        <v>7</v>
      </c>
      <c r="F258" s="23" t="s">
        <v>50</v>
      </c>
      <c r="G258" s="1">
        <v>2.5</v>
      </c>
      <c r="H258" s="1">
        <v>3</v>
      </c>
      <c r="I258" s="1">
        <v>1</v>
      </c>
      <c r="J258" t="s">
        <v>5</v>
      </c>
      <c r="L258" s="9">
        <f t="shared" si="3"/>
        <v>252</v>
      </c>
    </row>
    <row r="259" spans="1:12" x14ac:dyDescent="0.25">
      <c r="A259" s="7">
        <v>35735</v>
      </c>
      <c r="B259" t="s">
        <v>366</v>
      </c>
      <c r="C259" t="s">
        <v>1858</v>
      </c>
      <c r="D259" s="13">
        <v>30</v>
      </c>
      <c r="E259" s="23" t="s">
        <v>7</v>
      </c>
      <c r="F259" s="23" t="s">
        <v>50</v>
      </c>
      <c r="G259" s="1">
        <v>2.5</v>
      </c>
      <c r="H259" s="1">
        <v>3</v>
      </c>
      <c r="I259" s="1">
        <v>1</v>
      </c>
      <c r="J259" t="s">
        <v>5</v>
      </c>
      <c r="L259" s="9">
        <f t="shared" si="3"/>
        <v>253</v>
      </c>
    </row>
    <row r="260" spans="1:12" x14ac:dyDescent="0.25">
      <c r="A260" s="7">
        <v>35735</v>
      </c>
      <c r="B260" t="s">
        <v>366</v>
      </c>
      <c r="C260" t="s">
        <v>1858</v>
      </c>
      <c r="D260" s="13">
        <v>31</v>
      </c>
      <c r="E260" s="23" t="s">
        <v>7</v>
      </c>
      <c r="F260" s="23" t="s">
        <v>50</v>
      </c>
      <c r="G260" s="1">
        <v>2.5</v>
      </c>
      <c r="H260" s="1">
        <v>3</v>
      </c>
      <c r="I260" s="1">
        <v>1</v>
      </c>
      <c r="J260" t="s">
        <v>5</v>
      </c>
      <c r="L260" s="9">
        <f t="shared" si="3"/>
        <v>254</v>
      </c>
    </row>
    <row r="261" spans="1:12" x14ac:dyDescent="0.25">
      <c r="A261" s="7">
        <v>35765</v>
      </c>
      <c r="B261" t="s">
        <v>366</v>
      </c>
      <c r="C261" t="s">
        <v>1858</v>
      </c>
      <c r="D261" s="13">
        <v>32</v>
      </c>
      <c r="E261" s="23" t="s">
        <v>7</v>
      </c>
      <c r="F261" s="23" t="s">
        <v>5</v>
      </c>
      <c r="G261" s="1">
        <v>2.5</v>
      </c>
      <c r="H261" s="1">
        <v>3</v>
      </c>
      <c r="I261" s="1">
        <v>1</v>
      </c>
      <c r="J261" t="s">
        <v>5</v>
      </c>
      <c r="L261" s="9">
        <f t="shared" si="3"/>
        <v>255</v>
      </c>
    </row>
    <row r="262" spans="1:12" x14ac:dyDescent="0.25">
      <c r="A262" s="7">
        <v>35796</v>
      </c>
      <c r="B262" t="s">
        <v>366</v>
      </c>
      <c r="C262" t="s">
        <v>1858</v>
      </c>
      <c r="D262" s="13">
        <v>33</v>
      </c>
      <c r="E262" s="23" t="s">
        <v>7</v>
      </c>
      <c r="F262" s="23" t="s">
        <v>5</v>
      </c>
      <c r="G262" s="1">
        <v>2.5</v>
      </c>
      <c r="H262" s="1">
        <v>3</v>
      </c>
      <c r="I262" s="1">
        <v>1</v>
      </c>
      <c r="J262" t="s">
        <v>5</v>
      </c>
      <c r="L262" s="9">
        <f t="shared" si="3"/>
        <v>256</v>
      </c>
    </row>
    <row r="263" spans="1:12" x14ac:dyDescent="0.25">
      <c r="A263" s="7">
        <v>35827</v>
      </c>
      <c r="B263" t="s">
        <v>366</v>
      </c>
      <c r="C263" t="s">
        <v>1858</v>
      </c>
      <c r="D263" s="13">
        <v>34</v>
      </c>
      <c r="E263" s="23" t="s">
        <v>7</v>
      </c>
      <c r="F263" s="23" t="s">
        <v>5</v>
      </c>
      <c r="G263" s="1">
        <v>2.5</v>
      </c>
      <c r="H263" s="1">
        <v>3</v>
      </c>
      <c r="I263" s="1">
        <v>1</v>
      </c>
      <c r="J263" t="s">
        <v>5</v>
      </c>
      <c r="L263" s="9">
        <f t="shared" si="3"/>
        <v>257</v>
      </c>
    </row>
    <row r="264" spans="1:12" x14ac:dyDescent="0.25">
      <c r="A264" s="7">
        <v>35855</v>
      </c>
      <c r="B264" t="s">
        <v>366</v>
      </c>
      <c r="C264" t="s">
        <v>1858</v>
      </c>
      <c r="D264" s="13">
        <v>35</v>
      </c>
      <c r="E264" s="23" t="s">
        <v>7</v>
      </c>
      <c r="F264" s="23" t="s">
        <v>5</v>
      </c>
      <c r="G264" s="1">
        <v>2.5</v>
      </c>
      <c r="H264" s="1">
        <v>3</v>
      </c>
      <c r="I264" s="1">
        <v>1</v>
      </c>
      <c r="J264" t="s">
        <v>5</v>
      </c>
      <c r="L264" s="9">
        <f t="shared" si="3"/>
        <v>258</v>
      </c>
    </row>
    <row r="265" spans="1:12" x14ac:dyDescent="0.25">
      <c r="A265" s="7">
        <v>35916</v>
      </c>
      <c r="B265" t="s">
        <v>366</v>
      </c>
      <c r="C265" t="s">
        <v>1858</v>
      </c>
      <c r="D265" s="13">
        <v>37</v>
      </c>
      <c r="E265" s="23" t="s">
        <v>7</v>
      </c>
      <c r="F265" s="23" t="s">
        <v>5</v>
      </c>
      <c r="G265" s="1">
        <v>2.5</v>
      </c>
      <c r="H265" s="1">
        <v>3</v>
      </c>
      <c r="I265" s="1">
        <v>1</v>
      </c>
      <c r="J265" t="s">
        <v>5</v>
      </c>
      <c r="L265" s="9">
        <f t="shared" ref="L265:L308" si="4">1+L264</f>
        <v>259</v>
      </c>
    </row>
    <row r="266" spans="1:12" x14ac:dyDescent="0.25">
      <c r="A266" s="7">
        <v>35947</v>
      </c>
      <c r="B266" t="s">
        <v>366</v>
      </c>
      <c r="C266" t="s">
        <v>1858</v>
      </c>
      <c r="D266" s="13">
        <v>38</v>
      </c>
      <c r="E266" s="23" t="s">
        <v>7</v>
      </c>
      <c r="F266" s="23" t="s">
        <v>5</v>
      </c>
      <c r="G266" s="1">
        <v>2.5</v>
      </c>
      <c r="H266" s="1">
        <v>3</v>
      </c>
      <c r="I266" s="1">
        <v>1</v>
      </c>
      <c r="J266" t="s">
        <v>5</v>
      </c>
      <c r="L266" s="9">
        <f t="shared" si="4"/>
        <v>260</v>
      </c>
    </row>
    <row r="267" spans="1:12" x14ac:dyDescent="0.25">
      <c r="A267" s="7">
        <v>35977</v>
      </c>
      <c r="B267" t="s">
        <v>366</v>
      </c>
      <c r="C267" t="s">
        <v>1858</v>
      </c>
      <c r="D267" s="13">
        <v>39</v>
      </c>
      <c r="E267" s="23" t="s">
        <v>7</v>
      </c>
      <c r="F267" s="23" t="s">
        <v>5</v>
      </c>
      <c r="G267" s="1">
        <v>2.5</v>
      </c>
      <c r="H267" s="1">
        <v>3</v>
      </c>
      <c r="I267" s="1">
        <v>1</v>
      </c>
      <c r="J267" t="s">
        <v>5</v>
      </c>
      <c r="L267" s="9">
        <f t="shared" si="4"/>
        <v>261</v>
      </c>
    </row>
    <row r="268" spans="1:12" x14ac:dyDescent="0.25">
      <c r="A268" s="7">
        <v>36008</v>
      </c>
      <c r="B268" t="s">
        <v>366</v>
      </c>
      <c r="C268" t="s">
        <v>1858</v>
      </c>
      <c r="D268" s="13">
        <v>40</v>
      </c>
      <c r="E268" s="23" t="s">
        <v>7</v>
      </c>
      <c r="F268" s="23" t="s">
        <v>5</v>
      </c>
      <c r="G268" s="1">
        <v>2.5</v>
      </c>
      <c r="H268" s="1">
        <v>3</v>
      </c>
      <c r="I268" s="1">
        <v>1</v>
      </c>
      <c r="J268" t="s">
        <v>5</v>
      </c>
      <c r="L268" s="9">
        <f t="shared" si="4"/>
        <v>262</v>
      </c>
    </row>
    <row r="269" spans="1:12" x14ac:dyDescent="0.25">
      <c r="A269" s="7">
        <v>36039</v>
      </c>
      <c r="B269" t="s">
        <v>366</v>
      </c>
      <c r="C269" t="s">
        <v>1858</v>
      </c>
      <c r="D269" s="13">
        <v>41</v>
      </c>
      <c r="E269" s="23" t="s">
        <v>7</v>
      </c>
      <c r="F269" s="23" t="s">
        <v>5</v>
      </c>
      <c r="G269" s="1">
        <v>2.5</v>
      </c>
      <c r="H269" s="1">
        <v>3</v>
      </c>
      <c r="I269" s="1">
        <v>1</v>
      </c>
      <c r="J269" t="s">
        <v>5</v>
      </c>
      <c r="L269" s="9">
        <f t="shared" si="4"/>
        <v>263</v>
      </c>
    </row>
    <row r="270" spans="1:12" x14ac:dyDescent="0.25">
      <c r="A270" s="7">
        <v>36069</v>
      </c>
      <c r="B270" t="s">
        <v>366</v>
      </c>
      <c r="C270" t="s">
        <v>1858</v>
      </c>
      <c r="D270" s="13">
        <v>42</v>
      </c>
      <c r="E270" s="23" t="s">
        <v>7</v>
      </c>
      <c r="F270" s="23" t="s">
        <v>5</v>
      </c>
      <c r="G270" s="1">
        <v>2.5</v>
      </c>
      <c r="H270" s="1">
        <v>3</v>
      </c>
      <c r="I270" s="1">
        <v>1</v>
      </c>
      <c r="J270" t="s">
        <v>5</v>
      </c>
      <c r="L270" s="9">
        <f t="shared" si="4"/>
        <v>264</v>
      </c>
    </row>
    <row r="271" spans="1:12" x14ac:dyDescent="0.25">
      <c r="A271" s="7">
        <v>36100</v>
      </c>
      <c r="B271" t="s">
        <v>366</v>
      </c>
      <c r="C271" t="s">
        <v>1858</v>
      </c>
      <c r="D271" s="13">
        <v>43</v>
      </c>
      <c r="E271" s="23" t="s">
        <v>7</v>
      </c>
      <c r="F271" s="23" t="s">
        <v>5</v>
      </c>
      <c r="G271" s="1">
        <v>2.5</v>
      </c>
      <c r="H271" s="1">
        <v>3</v>
      </c>
      <c r="I271" s="1">
        <v>1</v>
      </c>
      <c r="J271" t="s">
        <v>5</v>
      </c>
      <c r="L271" s="9">
        <f t="shared" si="4"/>
        <v>265</v>
      </c>
    </row>
    <row r="272" spans="1:12" x14ac:dyDescent="0.25">
      <c r="A272" s="7">
        <v>36130</v>
      </c>
      <c r="B272" t="s">
        <v>366</v>
      </c>
      <c r="C272" t="s">
        <v>1858</v>
      </c>
      <c r="D272" s="13">
        <v>44</v>
      </c>
      <c r="E272" s="23" t="s">
        <v>7</v>
      </c>
      <c r="F272" s="23" t="s">
        <v>5</v>
      </c>
      <c r="G272" s="1">
        <v>2.5</v>
      </c>
      <c r="H272" s="1">
        <v>3</v>
      </c>
      <c r="I272" s="1">
        <v>1</v>
      </c>
      <c r="J272" t="s">
        <v>5</v>
      </c>
      <c r="L272" s="9">
        <f t="shared" si="4"/>
        <v>266</v>
      </c>
    </row>
    <row r="273" spans="1:12" x14ac:dyDescent="0.25">
      <c r="A273" s="7">
        <v>36161</v>
      </c>
      <c r="B273" t="s">
        <v>366</v>
      </c>
      <c r="C273" t="s">
        <v>1858</v>
      </c>
      <c r="D273" s="13">
        <v>45</v>
      </c>
      <c r="E273" s="23" t="s">
        <v>7</v>
      </c>
      <c r="F273" s="23" t="s">
        <v>5</v>
      </c>
      <c r="G273" s="1">
        <v>2.5</v>
      </c>
      <c r="H273" s="1">
        <v>3</v>
      </c>
      <c r="I273" s="1">
        <v>1</v>
      </c>
      <c r="J273" t="s">
        <v>5</v>
      </c>
      <c r="L273" s="9">
        <f t="shared" si="4"/>
        <v>267</v>
      </c>
    </row>
    <row r="274" spans="1:12" x14ac:dyDescent="0.25">
      <c r="A274" s="7">
        <v>36192</v>
      </c>
      <c r="B274" t="s">
        <v>366</v>
      </c>
      <c r="C274" t="s">
        <v>1858</v>
      </c>
      <c r="D274" s="13">
        <v>46</v>
      </c>
      <c r="E274" s="23" t="s">
        <v>7</v>
      </c>
      <c r="F274" s="23" t="s">
        <v>5</v>
      </c>
      <c r="G274" s="1">
        <v>2.5</v>
      </c>
      <c r="H274" s="1">
        <v>3</v>
      </c>
      <c r="I274" s="1">
        <v>1</v>
      </c>
      <c r="J274" t="s">
        <v>5</v>
      </c>
      <c r="L274" s="9">
        <f t="shared" si="4"/>
        <v>268</v>
      </c>
    </row>
    <row r="275" spans="1:12" x14ac:dyDescent="0.25">
      <c r="A275" s="7" t="s">
        <v>579</v>
      </c>
      <c r="B275" t="s">
        <v>366</v>
      </c>
      <c r="C275" t="s">
        <v>1859</v>
      </c>
      <c r="D275" s="13" t="s">
        <v>336</v>
      </c>
      <c r="E275" s="23" t="s">
        <v>7</v>
      </c>
      <c r="F275" s="23" t="s">
        <v>5</v>
      </c>
      <c r="G275" s="1">
        <v>14.99</v>
      </c>
      <c r="H275" s="1">
        <v>14</v>
      </c>
      <c r="I275" s="1">
        <v>7</v>
      </c>
      <c r="J275" t="s">
        <v>5</v>
      </c>
      <c r="L275" s="9">
        <f t="shared" si="4"/>
        <v>269</v>
      </c>
    </row>
    <row r="276" spans="1:12" x14ac:dyDescent="0.25">
      <c r="A276" s="7">
        <v>41091</v>
      </c>
      <c r="B276" t="s">
        <v>366</v>
      </c>
      <c r="C276" t="s">
        <v>1379</v>
      </c>
      <c r="D276" s="13">
        <v>3</v>
      </c>
      <c r="E276" s="23" t="s">
        <v>7</v>
      </c>
      <c r="F276" s="23" t="s">
        <v>50</v>
      </c>
      <c r="G276" s="1">
        <v>2.99</v>
      </c>
      <c r="H276" s="1">
        <v>3</v>
      </c>
      <c r="I276" s="1">
        <v>1</v>
      </c>
      <c r="J276" t="s">
        <v>5</v>
      </c>
      <c r="L276" s="9">
        <f t="shared" si="4"/>
        <v>270</v>
      </c>
    </row>
    <row r="277" spans="1:12" x14ac:dyDescent="0.25">
      <c r="A277" s="7">
        <v>41122</v>
      </c>
      <c r="B277" t="s">
        <v>366</v>
      </c>
      <c r="C277" t="s">
        <v>1379</v>
      </c>
      <c r="D277" s="13">
        <v>4</v>
      </c>
      <c r="E277" s="23" t="s">
        <v>7</v>
      </c>
      <c r="F277" s="23" t="s">
        <v>50</v>
      </c>
      <c r="G277" s="1">
        <v>2.99</v>
      </c>
      <c r="H277" s="1">
        <v>3</v>
      </c>
      <c r="I277" s="1">
        <v>1</v>
      </c>
      <c r="J277" t="s">
        <v>5</v>
      </c>
      <c r="L277" s="9">
        <f t="shared" si="4"/>
        <v>271</v>
      </c>
    </row>
    <row r="278" spans="1:12" x14ac:dyDescent="0.25">
      <c r="A278" s="7">
        <v>41153</v>
      </c>
      <c r="B278" t="s">
        <v>366</v>
      </c>
      <c r="C278" t="s">
        <v>1379</v>
      </c>
      <c r="D278" s="13">
        <v>5</v>
      </c>
      <c r="E278" s="23" t="s">
        <v>7</v>
      </c>
      <c r="F278" s="23" t="s">
        <v>50</v>
      </c>
      <c r="G278" s="1">
        <v>2.99</v>
      </c>
      <c r="H278" s="1">
        <v>3</v>
      </c>
      <c r="I278" s="1">
        <v>1</v>
      </c>
      <c r="J278" t="s">
        <v>5</v>
      </c>
      <c r="L278" s="9">
        <f t="shared" si="4"/>
        <v>272</v>
      </c>
    </row>
    <row r="279" spans="1:12" x14ac:dyDescent="0.25">
      <c r="A279" s="7">
        <v>41183</v>
      </c>
      <c r="B279" t="s">
        <v>366</v>
      </c>
      <c r="C279" t="s">
        <v>1379</v>
      </c>
      <c r="D279" s="13">
        <v>6</v>
      </c>
      <c r="E279" s="23" t="s">
        <v>7</v>
      </c>
      <c r="F279" s="23" t="s">
        <v>50</v>
      </c>
      <c r="G279" s="1">
        <v>2.99</v>
      </c>
      <c r="H279" s="1">
        <v>3</v>
      </c>
      <c r="I279" s="1">
        <v>1</v>
      </c>
      <c r="J279" t="s">
        <v>5</v>
      </c>
      <c r="L279" s="9">
        <f t="shared" si="4"/>
        <v>273</v>
      </c>
    </row>
    <row r="280" spans="1:12" x14ac:dyDescent="0.25">
      <c r="A280" s="7">
        <v>41183</v>
      </c>
      <c r="B280" t="s">
        <v>366</v>
      </c>
      <c r="C280" t="s">
        <v>1379</v>
      </c>
      <c r="D280" s="13">
        <v>7</v>
      </c>
      <c r="E280" s="23" t="s">
        <v>7</v>
      </c>
      <c r="F280" s="23" t="s">
        <v>50</v>
      </c>
      <c r="G280" s="1">
        <v>2.99</v>
      </c>
      <c r="H280" s="1">
        <v>3</v>
      </c>
      <c r="I280" s="1">
        <v>1</v>
      </c>
      <c r="J280" t="s">
        <v>5</v>
      </c>
      <c r="L280" s="9">
        <f t="shared" si="4"/>
        <v>274</v>
      </c>
    </row>
    <row r="281" spans="1:12" x14ac:dyDescent="0.25">
      <c r="A281" s="7">
        <v>41244</v>
      </c>
      <c r="B281" t="s">
        <v>366</v>
      </c>
      <c r="C281" t="s">
        <v>1379</v>
      </c>
      <c r="D281" s="13">
        <v>8</v>
      </c>
      <c r="E281" s="23" t="s">
        <v>7</v>
      </c>
      <c r="F281" s="23" t="s">
        <v>50</v>
      </c>
      <c r="G281" s="1">
        <v>2.99</v>
      </c>
      <c r="H281" s="1">
        <v>3</v>
      </c>
      <c r="I281" s="1">
        <v>1</v>
      </c>
      <c r="J281" t="s">
        <v>5</v>
      </c>
      <c r="L281" s="9">
        <f t="shared" si="4"/>
        <v>275</v>
      </c>
    </row>
    <row r="282" spans="1:12" x14ac:dyDescent="0.25">
      <c r="A282" s="7">
        <v>41275</v>
      </c>
      <c r="B282" t="s">
        <v>366</v>
      </c>
      <c r="C282" t="s">
        <v>1379</v>
      </c>
      <c r="D282" s="13">
        <v>9</v>
      </c>
      <c r="E282" s="23" t="s">
        <v>7</v>
      </c>
      <c r="F282" s="23" t="s">
        <v>50</v>
      </c>
      <c r="G282" s="1">
        <v>2.99</v>
      </c>
      <c r="H282" s="1">
        <v>3</v>
      </c>
      <c r="I282" s="1">
        <v>1</v>
      </c>
      <c r="J282" t="s">
        <v>5</v>
      </c>
      <c r="L282" s="9">
        <f t="shared" si="4"/>
        <v>276</v>
      </c>
    </row>
    <row r="283" spans="1:12" x14ac:dyDescent="0.25">
      <c r="A283" s="7">
        <v>34394</v>
      </c>
      <c r="B283" t="s">
        <v>1860</v>
      </c>
      <c r="C283" t="s">
        <v>1861</v>
      </c>
      <c r="D283" s="13">
        <v>13</v>
      </c>
      <c r="E283" s="23" t="s">
        <v>7</v>
      </c>
      <c r="F283" s="23" t="s">
        <v>50</v>
      </c>
      <c r="G283" s="1">
        <v>2.95</v>
      </c>
      <c r="H283" s="1">
        <v>6</v>
      </c>
      <c r="I283" s="1">
        <v>3</v>
      </c>
      <c r="J283" t="s">
        <v>5</v>
      </c>
      <c r="L283" s="9">
        <f t="shared" si="4"/>
        <v>277</v>
      </c>
    </row>
    <row r="284" spans="1:12" x14ac:dyDescent="0.25">
      <c r="A284" s="7">
        <v>34973</v>
      </c>
      <c r="B284" t="s">
        <v>1860</v>
      </c>
      <c r="C284" t="s">
        <v>1861</v>
      </c>
      <c r="D284" s="13">
        <v>20</v>
      </c>
      <c r="E284" s="23" t="s">
        <v>7</v>
      </c>
      <c r="F284" s="23" t="s">
        <v>50</v>
      </c>
      <c r="G284" s="1">
        <v>2.95</v>
      </c>
      <c r="H284" s="1">
        <v>6</v>
      </c>
      <c r="I284" s="1">
        <v>3</v>
      </c>
      <c r="J284" t="s">
        <v>5</v>
      </c>
      <c r="L284" s="9">
        <f t="shared" si="4"/>
        <v>278</v>
      </c>
    </row>
    <row r="285" spans="1:12" x14ac:dyDescent="0.25">
      <c r="A285" s="7">
        <v>35034</v>
      </c>
      <c r="B285" t="s">
        <v>68</v>
      </c>
      <c r="C285" t="s">
        <v>1861</v>
      </c>
      <c r="D285" s="13">
        <v>21</v>
      </c>
      <c r="E285" s="23" t="s">
        <v>7</v>
      </c>
      <c r="F285" s="23" t="s">
        <v>50</v>
      </c>
      <c r="G285" s="1">
        <v>2.95</v>
      </c>
      <c r="H285" s="1">
        <v>5</v>
      </c>
      <c r="I285" s="1">
        <v>2</v>
      </c>
      <c r="J285" t="s">
        <v>5</v>
      </c>
      <c r="L285" s="9">
        <f t="shared" si="4"/>
        <v>279</v>
      </c>
    </row>
    <row r="286" spans="1:12" x14ac:dyDescent="0.25">
      <c r="A286" s="7">
        <v>35096</v>
      </c>
      <c r="B286" t="s">
        <v>68</v>
      </c>
      <c r="C286" t="s">
        <v>1861</v>
      </c>
      <c r="D286" s="13">
        <v>22</v>
      </c>
      <c r="E286" s="23" t="s">
        <v>7</v>
      </c>
      <c r="F286" s="23" t="s">
        <v>50</v>
      </c>
      <c r="G286" s="1">
        <v>2.95</v>
      </c>
      <c r="H286" s="1">
        <v>5</v>
      </c>
      <c r="I286" s="1">
        <v>2</v>
      </c>
      <c r="J286" t="s">
        <v>5</v>
      </c>
      <c r="L286" s="9">
        <f t="shared" si="4"/>
        <v>280</v>
      </c>
    </row>
    <row r="287" spans="1:12" x14ac:dyDescent="0.25">
      <c r="A287" s="7">
        <v>35186</v>
      </c>
      <c r="B287" t="s">
        <v>68</v>
      </c>
      <c r="C287" t="s">
        <v>1861</v>
      </c>
      <c r="D287" s="13">
        <v>23</v>
      </c>
      <c r="E287" s="23" t="s">
        <v>7</v>
      </c>
      <c r="F287" s="23" t="s">
        <v>50</v>
      </c>
      <c r="G287" s="1">
        <v>2.95</v>
      </c>
      <c r="H287" s="1">
        <v>5</v>
      </c>
      <c r="I287" s="1">
        <v>2</v>
      </c>
      <c r="J287" t="s">
        <v>5</v>
      </c>
      <c r="L287" s="9">
        <f t="shared" si="4"/>
        <v>281</v>
      </c>
    </row>
    <row r="288" spans="1:12" x14ac:dyDescent="0.25">
      <c r="A288" s="7">
        <v>35217</v>
      </c>
      <c r="B288" t="s">
        <v>68</v>
      </c>
      <c r="C288" t="s">
        <v>1861</v>
      </c>
      <c r="D288" s="13">
        <v>24</v>
      </c>
      <c r="E288" s="23" t="s">
        <v>7</v>
      </c>
      <c r="F288" s="23" t="s">
        <v>50</v>
      </c>
      <c r="G288" s="1">
        <v>2.95</v>
      </c>
      <c r="H288" s="1">
        <v>5</v>
      </c>
      <c r="I288" s="1">
        <v>2</v>
      </c>
      <c r="L288" s="9">
        <f t="shared" si="4"/>
        <v>282</v>
      </c>
    </row>
    <row r="289" spans="1:12" x14ac:dyDescent="0.25">
      <c r="A289" s="7">
        <v>35278</v>
      </c>
      <c r="B289" t="s">
        <v>68</v>
      </c>
      <c r="C289" t="s">
        <v>1861</v>
      </c>
      <c r="D289" s="13">
        <v>25</v>
      </c>
      <c r="E289" s="23" t="s">
        <v>7</v>
      </c>
      <c r="F289" s="23" t="s">
        <v>50</v>
      </c>
      <c r="G289" s="1">
        <v>2.95</v>
      </c>
      <c r="H289" s="1">
        <v>5</v>
      </c>
      <c r="I289" s="1">
        <v>2</v>
      </c>
      <c r="L289" s="9">
        <f t="shared" si="4"/>
        <v>283</v>
      </c>
    </row>
    <row r="290" spans="1:12" x14ac:dyDescent="0.25">
      <c r="A290" s="7">
        <v>38443</v>
      </c>
      <c r="B290" t="s">
        <v>16</v>
      </c>
      <c r="C290" t="s">
        <v>243</v>
      </c>
      <c r="D290" s="13">
        <v>523</v>
      </c>
      <c r="E290" s="23" t="s">
        <v>7</v>
      </c>
      <c r="F290" s="23" t="s">
        <v>15</v>
      </c>
      <c r="G290" s="1">
        <v>2.99</v>
      </c>
      <c r="H290" s="1">
        <v>3</v>
      </c>
      <c r="I290" s="1">
        <v>1</v>
      </c>
      <c r="L290" s="9">
        <f t="shared" si="4"/>
        <v>284</v>
      </c>
    </row>
    <row r="291" spans="1:12" x14ac:dyDescent="0.25">
      <c r="A291" s="7">
        <v>40940</v>
      </c>
      <c r="B291" t="s">
        <v>16</v>
      </c>
      <c r="C291" t="s">
        <v>243</v>
      </c>
      <c r="D291" s="13">
        <v>2</v>
      </c>
      <c r="E291" s="23" t="s">
        <v>7</v>
      </c>
      <c r="F291" s="23" t="s">
        <v>15</v>
      </c>
      <c r="G291" s="1">
        <v>1.99</v>
      </c>
      <c r="H291" s="1">
        <v>5</v>
      </c>
      <c r="I291" s="1">
        <v>2</v>
      </c>
      <c r="L291" s="9">
        <f t="shared" si="4"/>
        <v>285</v>
      </c>
    </row>
    <row r="292" spans="1:12" x14ac:dyDescent="0.25">
      <c r="A292" s="7">
        <v>38534</v>
      </c>
      <c r="B292" t="s">
        <v>16</v>
      </c>
      <c r="C292" t="s">
        <v>1723</v>
      </c>
      <c r="D292" s="13">
        <v>520</v>
      </c>
      <c r="E292" s="23" t="s">
        <v>7</v>
      </c>
      <c r="F292" s="23" t="s">
        <v>5</v>
      </c>
      <c r="G292" s="1">
        <v>2.25</v>
      </c>
      <c r="H292" s="1">
        <v>3</v>
      </c>
      <c r="I292" s="1">
        <v>1</v>
      </c>
      <c r="L292" s="9">
        <f t="shared" si="4"/>
        <v>286</v>
      </c>
    </row>
    <row r="293" spans="1:12" x14ac:dyDescent="0.25">
      <c r="A293" s="7">
        <v>28399</v>
      </c>
      <c r="B293" t="s">
        <v>33</v>
      </c>
      <c r="C293" t="s">
        <v>1730</v>
      </c>
      <c r="D293" s="13">
        <v>68</v>
      </c>
      <c r="E293" s="23" t="s">
        <v>7</v>
      </c>
      <c r="F293" s="23" t="s">
        <v>50</v>
      </c>
      <c r="G293" s="1">
        <v>0.35</v>
      </c>
      <c r="H293" s="1">
        <v>42</v>
      </c>
      <c r="I293" s="1">
        <v>21</v>
      </c>
      <c r="L293" s="9">
        <f t="shared" si="4"/>
        <v>287</v>
      </c>
    </row>
    <row r="294" spans="1:12" x14ac:dyDescent="0.25">
      <c r="A294" s="7">
        <v>38261</v>
      </c>
      <c r="B294" t="s">
        <v>33</v>
      </c>
      <c r="C294" t="s">
        <v>1862</v>
      </c>
      <c r="D294" s="13">
        <v>64</v>
      </c>
      <c r="E294" s="23" t="s">
        <v>7</v>
      </c>
      <c r="F294" s="23" t="s">
        <v>15</v>
      </c>
      <c r="G294" s="1">
        <v>2.5</v>
      </c>
      <c r="H294" s="1">
        <v>3</v>
      </c>
      <c r="I294" s="1">
        <v>1</v>
      </c>
      <c r="L294" s="9">
        <f t="shared" si="4"/>
        <v>288</v>
      </c>
    </row>
    <row r="295" spans="1:12" x14ac:dyDescent="0.25">
      <c r="A295" s="7">
        <v>39203</v>
      </c>
      <c r="B295" t="s">
        <v>366</v>
      </c>
      <c r="C295" t="s">
        <v>1863</v>
      </c>
      <c r="D295" s="13">
        <v>55</v>
      </c>
      <c r="E295" s="23" t="s">
        <v>7</v>
      </c>
      <c r="F295" s="23" t="s">
        <v>15</v>
      </c>
      <c r="G295" s="1">
        <v>2.99</v>
      </c>
      <c r="H295" s="1">
        <v>3</v>
      </c>
      <c r="I295" s="1">
        <v>1</v>
      </c>
      <c r="L295" s="9">
        <f t="shared" si="4"/>
        <v>289</v>
      </c>
    </row>
    <row r="296" spans="1:12" x14ac:dyDescent="0.25">
      <c r="A296" s="7">
        <v>30560</v>
      </c>
      <c r="B296" t="s">
        <v>33</v>
      </c>
      <c r="C296" t="s">
        <v>1864</v>
      </c>
      <c r="D296" s="13">
        <v>25</v>
      </c>
      <c r="E296" s="23" t="s">
        <v>7</v>
      </c>
      <c r="F296" s="23" t="s">
        <v>15</v>
      </c>
      <c r="G296" s="1">
        <v>0.6</v>
      </c>
      <c r="H296" s="1">
        <v>18</v>
      </c>
      <c r="I296" s="1">
        <v>9</v>
      </c>
      <c r="L296" s="9">
        <f t="shared" si="4"/>
        <v>290</v>
      </c>
    </row>
    <row r="297" spans="1:12" x14ac:dyDescent="0.25">
      <c r="A297" s="7">
        <v>30560</v>
      </c>
      <c r="B297" t="s">
        <v>33</v>
      </c>
      <c r="C297" t="s">
        <v>1864</v>
      </c>
      <c r="D297" s="13">
        <v>25</v>
      </c>
      <c r="E297" s="23" t="s">
        <v>7</v>
      </c>
      <c r="F297" s="23" t="s">
        <v>15</v>
      </c>
      <c r="G297" s="1">
        <v>0.6</v>
      </c>
      <c r="H297" s="1">
        <v>18</v>
      </c>
      <c r="I297" s="1">
        <v>9</v>
      </c>
      <c r="L297" s="9">
        <f t="shared" si="4"/>
        <v>291</v>
      </c>
    </row>
    <row r="298" spans="1:12" x14ac:dyDescent="0.25">
      <c r="A298" s="7" t="s">
        <v>747</v>
      </c>
      <c r="B298" t="s">
        <v>33</v>
      </c>
      <c r="C298" t="s">
        <v>1865</v>
      </c>
      <c r="D298" s="13">
        <v>1</v>
      </c>
      <c r="E298" s="23" t="s">
        <v>7</v>
      </c>
      <c r="F298" s="23" t="s">
        <v>15</v>
      </c>
      <c r="G298" s="1">
        <v>1</v>
      </c>
      <c r="H298" s="1">
        <v>4</v>
      </c>
      <c r="I298" s="1">
        <v>2</v>
      </c>
      <c r="L298" s="9">
        <f t="shared" si="4"/>
        <v>292</v>
      </c>
    </row>
    <row r="299" spans="1:12" x14ac:dyDescent="0.25">
      <c r="A299" s="7">
        <v>38657</v>
      </c>
      <c r="B299" t="s">
        <v>16</v>
      </c>
      <c r="C299" t="s">
        <v>1866</v>
      </c>
      <c r="D299" s="13">
        <v>4</v>
      </c>
      <c r="E299" s="23" t="s">
        <v>7</v>
      </c>
      <c r="F299" s="23" t="s">
        <v>50</v>
      </c>
      <c r="G299" s="1">
        <v>2.99</v>
      </c>
      <c r="H299" s="1">
        <v>3</v>
      </c>
      <c r="I299" s="1">
        <v>1</v>
      </c>
      <c r="L299" s="9">
        <f t="shared" si="4"/>
        <v>293</v>
      </c>
    </row>
    <row r="300" spans="1:12" x14ac:dyDescent="0.25">
      <c r="A300" s="7" t="s">
        <v>362</v>
      </c>
      <c r="B300" t="s">
        <v>33</v>
      </c>
      <c r="C300" t="s">
        <v>1865</v>
      </c>
      <c r="D300" s="13">
        <v>1</v>
      </c>
      <c r="E300" s="23" t="s">
        <v>7</v>
      </c>
      <c r="F300" s="23" t="s">
        <v>15</v>
      </c>
      <c r="G300" s="1">
        <v>1</v>
      </c>
      <c r="H300" s="1">
        <v>4</v>
      </c>
      <c r="I300" s="1">
        <v>2</v>
      </c>
      <c r="L300" s="9">
        <f t="shared" si="4"/>
        <v>294</v>
      </c>
    </row>
    <row r="301" spans="1:12" x14ac:dyDescent="0.25">
      <c r="A301" s="7" t="s">
        <v>81</v>
      </c>
      <c r="B301" t="s">
        <v>33</v>
      </c>
      <c r="C301" t="s">
        <v>1865</v>
      </c>
      <c r="D301" s="13">
        <v>2</v>
      </c>
      <c r="E301" s="23" t="s">
        <v>7</v>
      </c>
      <c r="F301" s="23" t="s">
        <v>15</v>
      </c>
      <c r="G301" s="1">
        <v>1</v>
      </c>
      <c r="H301" s="1">
        <v>4</v>
      </c>
      <c r="I301" s="1">
        <v>2</v>
      </c>
      <c r="L301" s="9">
        <f t="shared" si="4"/>
        <v>295</v>
      </c>
    </row>
    <row r="302" spans="1:12" x14ac:dyDescent="0.25">
      <c r="A302" s="7" t="s">
        <v>61</v>
      </c>
      <c r="B302" t="s">
        <v>33</v>
      </c>
      <c r="C302" t="s">
        <v>1865</v>
      </c>
      <c r="D302" s="13">
        <v>3</v>
      </c>
      <c r="E302" s="23" t="s">
        <v>7</v>
      </c>
      <c r="F302" s="23" t="s">
        <v>15</v>
      </c>
      <c r="G302" s="1">
        <v>1</v>
      </c>
      <c r="H302" s="1">
        <v>4</v>
      </c>
      <c r="I302" s="1">
        <v>2</v>
      </c>
      <c r="L302" s="9">
        <f t="shared" si="4"/>
        <v>296</v>
      </c>
    </row>
    <row r="303" spans="1:12" x14ac:dyDescent="0.25">
      <c r="A303" s="7" t="s">
        <v>45</v>
      </c>
      <c r="B303" t="s">
        <v>33</v>
      </c>
      <c r="C303" t="s">
        <v>1865</v>
      </c>
      <c r="D303" s="13">
        <v>4</v>
      </c>
      <c r="E303" s="23" t="s">
        <v>7</v>
      </c>
      <c r="F303" s="23" t="s">
        <v>15</v>
      </c>
      <c r="G303" s="1">
        <v>1</v>
      </c>
      <c r="H303" s="1">
        <v>4</v>
      </c>
      <c r="I303" s="1">
        <v>2</v>
      </c>
      <c r="L303" s="9">
        <f t="shared" si="4"/>
        <v>297</v>
      </c>
    </row>
    <row r="304" spans="1:12" x14ac:dyDescent="0.25">
      <c r="A304" s="7">
        <v>41913</v>
      </c>
      <c r="B304" t="s">
        <v>33</v>
      </c>
      <c r="C304" t="s">
        <v>1867</v>
      </c>
      <c r="D304" s="13">
        <v>1</v>
      </c>
      <c r="E304" s="23" t="s">
        <v>7</v>
      </c>
      <c r="F304" s="23" t="s">
        <v>50</v>
      </c>
      <c r="G304" s="1">
        <v>3.99</v>
      </c>
      <c r="H304" s="1">
        <v>4</v>
      </c>
      <c r="I304" s="1">
        <v>2</v>
      </c>
      <c r="L304" s="9">
        <f t="shared" si="4"/>
        <v>298</v>
      </c>
    </row>
    <row r="305" spans="1:12" x14ac:dyDescent="0.25">
      <c r="A305" s="7">
        <v>41944</v>
      </c>
      <c r="B305" t="s">
        <v>33</v>
      </c>
      <c r="C305" t="s">
        <v>1734</v>
      </c>
      <c r="D305" s="13">
        <v>2</v>
      </c>
      <c r="E305" s="23" t="s">
        <v>7</v>
      </c>
      <c r="F305" s="23" t="s">
        <v>50</v>
      </c>
      <c r="G305" s="1">
        <v>3.99</v>
      </c>
      <c r="H305" s="1">
        <v>4</v>
      </c>
      <c r="I305" s="1">
        <v>2</v>
      </c>
      <c r="L305" s="9">
        <f t="shared" si="4"/>
        <v>299</v>
      </c>
    </row>
    <row r="306" spans="1:12" x14ac:dyDescent="0.25">
      <c r="A306" s="7">
        <v>41791</v>
      </c>
      <c r="B306" t="s">
        <v>33</v>
      </c>
      <c r="C306" t="s">
        <v>408</v>
      </c>
      <c r="D306" s="13">
        <v>1</v>
      </c>
      <c r="E306" s="23" t="s">
        <v>7</v>
      </c>
      <c r="F306" s="23" t="s">
        <v>50</v>
      </c>
      <c r="G306" s="1">
        <v>4.99</v>
      </c>
      <c r="H306" s="1">
        <v>5</v>
      </c>
      <c r="I306" s="1">
        <v>2</v>
      </c>
      <c r="L306" s="9">
        <f t="shared" si="4"/>
        <v>300</v>
      </c>
    </row>
    <row r="307" spans="1:12" x14ac:dyDescent="0.25">
      <c r="A307" s="7">
        <v>35886</v>
      </c>
      <c r="B307" t="s">
        <v>16</v>
      </c>
      <c r="C307" t="s">
        <v>1719</v>
      </c>
      <c r="D307" s="13">
        <v>2</v>
      </c>
      <c r="E307" s="23" t="s">
        <v>7</v>
      </c>
      <c r="F307" s="23"/>
      <c r="G307" s="1">
        <v>2.5</v>
      </c>
      <c r="H307" s="1">
        <v>4</v>
      </c>
      <c r="I307" s="1">
        <v>2</v>
      </c>
      <c r="L307" s="9">
        <f t="shared" si="4"/>
        <v>301</v>
      </c>
    </row>
    <row r="308" spans="1:12" x14ac:dyDescent="0.25">
      <c r="A308" s="7" t="s">
        <v>380</v>
      </c>
      <c r="B308" t="s">
        <v>366</v>
      </c>
      <c r="C308" t="s">
        <v>1858</v>
      </c>
      <c r="D308" s="13" t="s">
        <v>1868</v>
      </c>
      <c r="E308" s="23" t="s">
        <v>7</v>
      </c>
      <c r="F308" s="23"/>
      <c r="G308" s="1">
        <v>14.95</v>
      </c>
      <c r="H308" s="1">
        <v>14</v>
      </c>
      <c r="I308" s="1">
        <v>7</v>
      </c>
      <c r="L308" s="9">
        <f t="shared" si="4"/>
        <v>302</v>
      </c>
    </row>
    <row r="309" spans="1:12" x14ac:dyDescent="0.25">
      <c r="A309" s="17"/>
      <c r="F309" s="23"/>
      <c r="G309" s="1"/>
      <c r="H309" s="1"/>
      <c r="I309" s="1"/>
      <c r="L309" s="9"/>
    </row>
    <row r="310" spans="1:12" x14ac:dyDescent="0.25">
      <c r="A310" s="3" t="s">
        <v>5</v>
      </c>
      <c r="F310" s="23"/>
      <c r="G310" s="1">
        <f>SUM(G7:G309)</f>
        <v>583.4200000000011</v>
      </c>
      <c r="H310" s="1">
        <f>SUM(H7:H309)</f>
        <v>9354</v>
      </c>
      <c r="I310" s="1">
        <f>SUM(I7:I309)</f>
        <v>4594</v>
      </c>
      <c r="L310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EACB-1737-47BA-B14F-15C5F99694AC}">
  <dimension ref="A1:Q303"/>
  <sheetViews>
    <sheetView workbookViewId="0">
      <pane ySplit="5" topLeftCell="A45" activePane="bottomLeft" state="frozen"/>
      <selection pane="bottomLeft" activeCell="Q56" sqref="Q56"/>
    </sheetView>
  </sheetViews>
  <sheetFormatPr defaultRowHeight="15" x14ac:dyDescent="0.25"/>
  <cols>
    <col min="3" max="3" width="38.7109375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1869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294</v>
      </c>
    </row>
    <row r="4" spans="1:17" x14ac:dyDescent="0.25">
      <c r="A4" s="23" t="s">
        <v>0</v>
      </c>
      <c r="B4" s="23" t="s">
        <v>12</v>
      </c>
      <c r="C4" s="23" t="s">
        <v>1</v>
      </c>
      <c r="D4" s="23" t="s">
        <v>3</v>
      </c>
      <c r="E4" s="23" t="s">
        <v>6</v>
      </c>
      <c r="F4" s="23" t="s">
        <v>22</v>
      </c>
      <c r="G4" s="23" t="s">
        <v>8</v>
      </c>
      <c r="H4" s="23" t="s">
        <v>10</v>
      </c>
      <c r="I4" s="23" t="s">
        <v>11</v>
      </c>
    </row>
    <row r="5" spans="1:17" x14ac:dyDescent="0.25">
      <c r="A5" s="23"/>
      <c r="B5" s="23"/>
      <c r="C5" s="23"/>
      <c r="D5" s="23"/>
      <c r="E5" s="23"/>
      <c r="F5" s="23" t="s">
        <v>23</v>
      </c>
      <c r="G5" s="23" t="s">
        <v>9</v>
      </c>
      <c r="H5" s="23" t="s">
        <v>9</v>
      </c>
      <c r="I5" s="23" t="s">
        <v>9</v>
      </c>
    </row>
    <row r="6" spans="1:17" x14ac:dyDescent="0.25">
      <c r="A6" s="23"/>
      <c r="B6" s="23"/>
      <c r="C6" s="23"/>
      <c r="D6" s="23"/>
      <c r="E6" s="23"/>
      <c r="F6" s="23"/>
      <c r="G6" s="23"/>
      <c r="H6" s="23"/>
      <c r="I6" s="23"/>
    </row>
    <row r="7" spans="1:17" x14ac:dyDescent="0.25">
      <c r="A7" s="7">
        <v>41365</v>
      </c>
      <c r="B7" t="s">
        <v>33</v>
      </c>
      <c r="C7" t="s">
        <v>1870</v>
      </c>
      <c r="D7" s="13">
        <v>5</v>
      </c>
      <c r="E7" s="23" t="s">
        <v>7</v>
      </c>
      <c r="F7" s="23" t="s">
        <v>50</v>
      </c>
      <c r="G7" s="1">
        <v>3.99</v>
      </c>
      <c r="H7" s="1">
        <v>4</v>
      </c>
      <c r="I7" s="1">
        <v>2</v>
      </c>
      <c r="J7" t="s">
        <v>5</v>
      </c>
      <c r="K7" s="1"/>
      <c r="L7" s="9">
        <v>1</v>
      </c>
    </row>
    <row r="8" spans="1:17" x14ac:dyDescent="0.25">
      <c r="A8" s="7" t="s">
        <v>1232</v>
      </c>
      <c r="B8" t="s">
        <v>16</v>
      </c>
      <c r="C8" t="s">
        <v>1829</v>
      </c>
      <c r="D8" s="13">
        <v>14</v>
      </c>
      <c r="E8" s="23" t="s">
        <v>15</v>
      </c>
      <c r="F8" s="23" t="s">
        <v>50</v>
      </c>
      <c r="G8" s="1">
        <v>0.75</v>
      </c>
      <c r="H8" s="1">
        <v>11</v>
      </c>
      <c r="I8" s="1">
        <v>5</v>
      </c>
      <c r="J8" t="s">
        <v>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7" t="s">
        <v>1234</v>
      </c>
      <c r="B9" t="s">
        <v>16</v>
      </c>
      <c r="C9" t="s">
        <v>1829</v>
      </c>
      <c r="D9" s="13">
        <v>15</v>
      </c>
      <c r="E9" s="23" t="s">
        <v>7</v>
      </c>
      <c r="F9" s="23" t="s">
        <v>50</v>
      </c>
      <c r="G9" s="1">
        <v>0.12</v>
      </c>
      <c r="H9" s="1">
        <v>6</v>
      </c>
      <c r="I9" s="1">
        <v>3</v>
      </c>
      <c r="J9" t="s">
        <v>5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7" t="s">
        <v>140</v>
      </c>
      <c r="B10" t="s">
        <v>1194</v>
      </c>
      <c r="C10" t="s">
        <v>1871</v>
      </c>
      <c r="D10" s="13">
        <v>1</v>
      </c>
      <c r="E10" s="23" t="s">
        <v>7</v>
      </c>
      <c r="F10" s="23" t="s">
        <v>15</v>
      </c>
      <c r="G10" s="1">
        <v>3.95</v>
      </c>
      <c r="H10" s="1">
        <v>8</v>
      </c>
      <c r="I10" s="1">
        <v>4</v>
      </c>
      <c r="J10" t="s">
        <v>888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7" t="s">
        <v>128</v>
      </c>
      <c r="B11" t="s">
        <v>1194</v>
      </c>
      <c r="C11" t="s">
        <v>1871</v>
      </c>
      <c r="D11" s="13">
        <v>2</v>
      </c>
      <c r="E11" s="23" t="s">
        <v>7</v>
      </c>
      <c r="F11" s="23" t="s">
        <v>15</v>
      </c>
      <c r="G11" s="1">
        <v>3.95</v>
      </c>
      <c r="H11" s="1">
        <v>6</v>
      </c>
      <c r="I11" s="1">
        <v>3</v>
      </c>
      <c r="J11" t="s">
        <v>888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7" t="s">
        <v>128</v>
      </c>
      <c r="B12" t="s">
        <v>1194</v>
      </c>
      <c r="C12" t="s">
        <v>1871</v>
      </c>
      <c r="D12" s="13">
        <v>3</v>
      </c>
      <c r="E12" s="23" t="s">
        <v>7</v>
      </c>
      <c r="F12" s="23" t="s">
        <v>15</v>
      </c>
      <c r="G12" s="1">
        <v>3.95</v>
      </c>
      <c r="H12" s="1">
        <v>6</v>
      </c>
      <c r="I12" s="1">
        <v>3</v>
      </c>
      <c r="J12" t="s">
        <v>888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7" t="s">
        <v>143</v>
      </c>
      <c r="B13" t="s">
        <v>1194</v>
      </c>
      <c r="C13" t="s">
        <v>1871</v>
      </c>
      <c r="D13" s="13">
        <v>9</v>
      </c>
      <c r="E13" s="23" t="s">
        <v>7</v>
      </c>
      <c r="F13" s="23" t="s">
        <v>15</v>
      </c>
      <c r="G13" s="1">
        <v>4.95</v>
      </c>
      <c r="H13" s="1">
        <v>6</v>
      </c>
      <c r="I13" s="1">
        <v>3</v>
      </c>
      <c r="J13" t="s">
        <v>888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7">
        <v>31138</v>
      </c>
      <c r="B14" t="s">
        <v>16</v>
      </c>
      <c r="C14" t="s">
        <v>1720</v>
      </c>
      <c r="D14" s="13">
        <v>6</v>
      </c>
      <c r="E14" s="23" t="s">
        <v>15</v>
      </c>
      <c r="F14" s="23" t="s">
        <v>15</v>
      </c>
      <c r="G14" s="1">
        <v>0.75</v>
      </c>
      <c r="H14" s="1">
        <v>5</v>
      </c>
      <c r="I14" s="1">
        <v>2</v>
      </c>
      <c r="J14" t="s">
        <v>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7">
        <v>35796</v>
      </c>
      <c r="B15" t="s">
        <v>16</v>
      </c>
      <c r="C15" t="s">
        <v>1719</v>
      </c>
      <c r="D15" s="13">
        <v>3</v>
      </c>
      <c r="E15" s="23" t="s">
        <v>7</v>
      </c>
      <c r="F15" s="23" t="s">
        <v>5</v>
      </c>
      <c r="G15" s="1">
        <v>2.5</v>
      </c>
      <c r="H15" s="1">
        <v>4</v>
      </c>
      <c r="I15" s="1">
        <v>2</v>
      </c>
      <c r="J15" t="s">
        <v>5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7">
        <v>41671</v>
      </c>
      <c r="B16" t="s">
        <v>16</v>
      </c>
      <c r="C16" t="s">
        <v>1723</v>
      </c>
      <c r="D16" s="13">
        <v>700.1</v>
      </c>
      <c r="E16" s="23" t="s">
        <v>7</v>
      </c>
      <c r="F16" s="23" t="s">
        <v>50</v>
      </c>
      <c r="G16" s="1">
        <v>3.99</v>
      </c>
      <c r="H16" s="1">
        <v>4</v>
      </c>
      <c r="I16" s="1">
        <v>2</v>
      </c>
      <c r="J16" t="s">
        <v>5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7">
        <v>41671</v>
      </c>
      <c r="B17" t="s">
        <v>16</v>
      </c>
      <c r="C17" t="s">
        <v>1723</v>
      </c>
      <c r="D17" s="13">
        <v>700.2</v>
      </c>
      <c r="E17" s="23" t="s">
        <v>7</v>
      </c>
      <c r="F17" s="23" t="s">
        <v>50</v>
      </c>
      <c r="G17" s="1">
        <v>3.99</v>
      </c>
      <c r="H17" s="1">
        <v>4</v>
      </c>
      <c r="I17" s="1">
        <v>2</v>
      </c>
      <c r="J17" t="s">
        <v>5</v>
      </c>
      <c r="L17" s="9">
        <f t="shared" si="0"/>
        <v>11</v>
      </c>
      <c r="O17">
        <v>10</v>
      </c>
      <c r="P17" s="1">
        <v>703</v>
      </c>
      <c r="Q17">
        <v>133</v>
      </c>
    </row>
    <row r="18" spans="1:17" x14ac:dyDescent="0.25">
      <c r="A18" s="7">
        <v>41671</v>
      </c>
      <c r="B18" t="s">
        <v>16</v>
      </c>
      <c r="C18" t="s">
        <v>1723</v>
      </c>
      <c r="D18" s="13">
        <v>700.3</v>
      </c>
      <c r="E18" s="23" t="s">
        <v>7</v>
      </c>
      <c r="F18" s="23" t="s">
        <v>50</v>
      </c>
      <c r="G18" s="1">
        <v>3.99</v>
      </c>
      <c r="H18" s="1">
        <v>4</v>
      </c>
      <c r="I18" s="1">
        <v>2</v>
      </c>
      <c r="J18" t="s">
        <v>5</v>
      </c>
      <c r="L18" s="9">
        <f t="shared" si="0"/>
        <v>12</v>
      </c>
      <c r="O18">
        <v>11</v>
      </c>
      <c r="P18" s="1">
        <v>2644</v>
      </c>
      <c r="Q18">
        <v>133</v>
      </c>
    </row>
    <row r="19" spans="1:17" x14ac:dyDescent="0.25">
      <c r="A19" s="7">
        <v>41671</v>
      </c>
      <c r="B19" t="s">
        <v>16</v>
      </c>
      <c r="C19" t="s">
        <v>1723</v>
      </c>
      <c r="D19" s="13">
        <v>700.4</v>
      </c>
      <c r="E19" s="23" t="s">
        <v>7</v>
      </c>
      <c r="F19" s="23" t="s">
        <v>50</v>
      </c>
      <c r="G19" s="1">
        <v>3.99</v>
      </c>
      <c r="H19" s="1">
        <v>4</v>
      </c>
      <c r="I19" s="1">
        <v>2</v>
      </c>
      <c r="J19" t="s">
        <v>5</v>
      </c>
      <c r="L19" s="9">
        <f t="shared" si="0"/>
        <v>13</v>
      </c>
      <c r="O19">
        <v>12</v>
      </c>
      <c r="P19" s="1">
        <v>1371</v>
      </c>
      <c r="Q19">
        <v>171</v>
      </c>
    </row>
    <row r="20" spans="1:17" x14ac:dyDescent="0.25">
      <c r="A20" s="7">
        <v>41671</v>
      </c>
      <c r="B20" t="s">
        <v>16</v>
      </c>
      <c r="C20" t="s">
        <v>1723</v>
      </c>
      <c r="D20" s="13">
        <v>700.5</v>
      </c>
      <c r="E20" s="23" t="s">
        <v>7</v>
      </c>
      <c r="F20" s="23" t="s">
        <v>50</v>
      </c>
      <c r="G20" s="1">
        <v>3.99</v>
      </c>
      <c r="H20" s="1">
        <v>4</v>
      </c>
      <c r="I20" s="1">
        <v>2</v>
      </c>
      <c r="J20" t="s">
        <v>5</v>
      </c>
      <c r="L20" s="9">
        <f t="shared" si="0"/>
        <v>14</v>
      </c>
      <c r="O20">
        <v>13</v>
      </c>
      <c r="P20" s="1">
        <v>746</v>
      </c>
      <c r="Q20">
        <v>200</v>
      </c>
    </row>
    <row r="21" spans="1:17" x14ac:dyDescent="0.25">
      <c r="A21" s="7">
        <v>43070</v>
      </c>
      <c r="B21" t="s">
        <v>16</v>
      </c>
      <c r="C21" t="s">
        <v>1723</v>
      </c>
      <c r="D21" s="13">
        <v>789</v>
      </c>
      <c r="E21" s="23" t="s">
        <v>7</v>
      </c>
      <c r="F21" s="23" t="s">
        <v>50</v>
      </c>
      <c r="G21" s="1">
        <v>3.99</v>
      </c>
      <c r="H21" s="1">
        <v>4</v>
      </c>
      <c r="I21" s="1">
        <v>2</v>
      </c>
      <c r="J21" t="s">
        <v>5</v>
      </c>
      <c r="L21" s="9">
        <f t="shared" si="0"/>
        <v>15</v>
      </c>
      <c r="O21">
        <v>14</v>
      </c>
      <c r="P21" s="1">
        <v>935</v>
      </c>
      <c r="Q21">
        <v>149</v>
      </c>
    </row>
    <row r="22" spans="1:17" x14ac:dyDescent="0.25">
      <c r="A22" s="7">
        <v>43070</v>
      </c>
      <c r="B22" t="s">
        <v>16</v>
      </c>
      <c r="C22" t="s">
        <v>1723</v>
      </c>
      <c r="D22" s="13">
        <v>790</v>
      </c>
      <c r="E22" s="23" t="s">
        <v>7</v>
      </c>
      <c r="F22" s="23" t="s">
        <v>50</v>
      </c>
      <c r="G22" s="1">
        <v>3.99</v>
      </c>
      <c r="H22" s="1">
        <v>4</v>
      </c>
      <c r="I22" s="1">
        <v>2</v>
      </c>
      <c r="J22" t="s">
        <v>5</v>
      </c>
      <c r="L22" s="9">
        <f t="shared" si="0"/>
        <v>16</v>
      </c>
      <c r="O22">
        <v>15</v>
      </c>
      <c r="P22" s="1">
        <v>1067</v>
      </c>
      <c r="Q22">
        <v>126</v>
      </c>
    </row>
    <row r="23" spans="1:17" x14ac:dyDescent="0.25">
      <c r="A23" s="7">
        <v>43101</v>
      </c>
      <c r="B23" t="s">
        <v>16</v>
      </c>
      <c r="C23" t="s">
        <v>1723</v>
      </c>
      <c r="D23" s="13">
        <v>791</v>
      </c>
      <c r="E23" s="23" t="s">
        <v>7</v>
      </c>
      <c r="F23" s="23" t="s">
        <v>50</v>
      </c>
      <c r="G23" s="1">
        <v>3.99</v>
      </c>
      <c r="H23" s="1">
        <v>4</v>
      </c>
      <c r="I23" s="1">
        <v>2</v>
      </c>
      <c r="J23" t="s">
        <v>5</v>
      </c>
      <c r="L23" s="9">
        <f t="shared" si="0"/>
        <v>17</v>
      </c>
      <c r="O23">
        <v>16</v>
      </c>
      <c r="P23" s="12">
        <v>1480</v>
      </c>
      <c r="Q23">
        <v>147</v>
      </c>
    </row>
    <row r="24" spans="1:17" x14ac:dyDescent="0.25">
      <c r="A24" s="7">
        <v>43132</v>
      </c>
      <c r="B24" t="s">
        <v>16</v>
      </c>
      <c r="C24" t="s">
        <v>1723</v>
      </c>
      <c r="D24" s="13">
        <v>792</v>
      </c>
      <c r="E24" s="23" t="s">
        <v>7</v>
      </c>
      <c r="F24" s="23" t="s">
        <v>50</v>
      </c>
      <c r="G24" s="1">
        <v>3.99</v>
      </c>
      <c r="H24" s="1">
        <v>4</v>
      </c>
      <c r="I24" s="1">
        <v>2</v>
      </c>
      <c r="J24" t="s">
        <v>5</v>
      </c>
      <c r="L24" s="9">
        <f t="shared" si="0"/>
        <v>18</v>
      </c>
      <c r="O24">
        <v>17</v>
      </c>
      <c r="P24" s="12">
        <v>808</v>
      </c>
      <c r="Q24">
        <v>150</v>
      </c>
    </row>
    <row r="25" spans="1:17" x14ac:dyDescent="0.25">
      <c r="A25" s="7">
        <v>43132</v>
      </c>
      <c r="B25" t="s">
        <v>16</v>
      </c>
      <c r="C25" t="s">
        <v>1723</v>
      </c>
      <c r="D25" s="13">
        <v>793</v>
      </c>
      <c r="E25" s="23" t="s">
        <v>7</v>
      </c>
      <c r="F25" s="23" t="s">
        <v>50</v>
      </c>
      <c r="G25" s="1">
        <v>3.99</v>
      </c>
      <c r="H25" s="1">
        <v>4</v>
      </c>
      <c r="I25" s="1">
        <v>2</v>
      </c>
      <c r="J25" t="s">
        <v>5</v>
      </c>
      <c r="L25" s="9">
        <f t="shared" si="0"/>
        <v>19</v>
      </c>
      <c r="O25">
        <v>18</v>
      </c>
      <c r="P25" s="12">
        <v>3432</v>
      </c>
      <c r="Q25">
        <v>130</v>
      </c>
    </row>
    <row r="26" spans="1:17" x14ac:dyDescent="0.25">
      <c r="A26" s="7">
        <v>43160</v>
      </c>
      <c r="B26" t="s">
        <v>16</v>
      </c>
      <c r="C26" t="s">
        <v>1723</v>
      </c>
      <c r="D26" s="13">
        <v>794</v>
      </c>
      <c r="E26" s="23" t="s">
        <v>7</v>
      </c>
      <c r="F26" s="23" t="s">
        <v>50</v>
      </c>
      <c r="G26" s="1">
        <v>3.99</v>
      </c>
      <c r="H26" s="1">
        <v>4</v>
      </c>
      <c r="I26" s="1">
        <v>2</v>
      </c>
      <c r="J26" t="s">
        <v>5</v>
      </c>
      <c r="L26" s="9">
        <f t="shared" si="0"/>
        <v>20</v>
      </c>
      <c r="O26">
        <v>19</v>
      </c>
      <c r="P26" s="12">
        <v>734.5</v>
      </c>
      <c r="Q26">
        <v>160</v>
      </c>
    </row>
    <row r="27" spans="1:17" x14ac:dyDescent="0.25">
      <c r="A27" s="7">
        <v>43191</v>
      </c>
      <c r="B27" t="s">
        <v>16</v>
      </c>
      <c r="C27" t="s">
        <v>1723</v>
      </c>
      <c r="D27" s="13">
        <v>795</v>
      </c>
      <c r="E27" s="23" t="s">
        <v>7</v>
      </c>
      <c r="F27" s="23" t="s">
        <v>50</v>
      </c>
      <c r="G27" s="1">
        <v>3.99</v>
      </c>
      <c r="H27" s="1">
        <v>4</v>
      </c>
      <c r="I27" s="1">
        <v>2</v>
      </c>
      <c r="J27" t="s">
        <v>5</v>
      </c>
      <c r="L27" s="9">
        <f t="shared" si="0"/>
        <v>21</v>
      </c>
      <c r="O27">
        <v>20</v>
      </c>
      <c r="P27" s="12">
        <v>1182</v>
      </c>
      <c r="Q27">
        <v>152</v>
      </c>
    </row>
    <row r="28" spans="1:17" x14ac:dyDescent="0.25">
      <c r="A28" s="7">
        <v>43191</v>
      </c>
      <c r="B28" t="s">
        <v>16</v>
      </c>
      <c r="C28" t="s">
        <v>1723</v>
      </c>
      <c r="D28" s="13">
        <v>796</v>
      </c>
      <c r="E28" s="23" t="s">
        <v>7</v>
      </c>
      <c r="F28" s="23" t="s">
        <v>50</v>
      </c>
      <c r="G28" s="1">
        <v>3.99</v>
      </c>
      <c r="H28" s="1">
        <v>4</v>
      </c>
      <c r="I28" s="1">
        <v>2</v>
      </c>
      <c r="J28" t="s">
        <v>5</v>
      </c>
      <c r="L28" s="9">
        <f t="shared" si="0"/>
        <v>22</v>
      </c>
      <c r="O28">
        <v>21</v>
      </c>
      <c r="P28" s="12">
        <v>803</v>
      </c>
      <c r="Q28">
        <v>186</v>
      </c>
    </row>
    <row r="29" spans="1:17" x14ac:dyDescent="0.25">
      <c r="A29" s="7">
        <v>43221</v>
      </c>
      <c r="B29" t="s">
        <v>16</v>
      </c>
      <c r="C29" t="s">
        <v>1723</v>
      </c>
      <c r="D29" s="13">
        <v>797</v>
      </c>
      <c r="E29" s="23" t="s">
        <v>7</v>
      </c>
      <c r="F29" s="23" t="s">
        <v>50</v>
      </c>
      <c r="G29" s="1">
        <v>3.99</v>
      </c>
      <c r="H29" s="1">
        <v>4</v>
      </c>
      <c r="I29" s="1">
        <v>2</v>
      </c>
      <c r="J29" t="s">
        <v>5</v>
      </c>
      <c r="L29" s="9">
        <f t="shared" si="0"/>
        <v>23</v>
      </c>
      <c r="O29">
        <v>22</v>
      </c>
      <c r="P29" s="12">
        <v>1187</v>
      </c>
      <c r="Q29">
        <v>145</v>
      </c>
    </row>
    <row r="30" spans="1:17" x14ac:dyDescent="0.25">
      <c r="A30" s="7">
        <v>43252</v>
      </c>
      <c r="B30" t="s">
        <v>16</v>
      </c>
      <c r="C30" t="s">
        <v>1723</v>
      </c>
      <c r="D30" s="13">
        <v>798</v>
      </c>
      <c r="E30" s="23" t="s">
        <v>7</v>
      </c>
      <c r="F30" s="23" t="s">
        <v>50</v>
      </c>
      <c r="G30" s="1">
        <v>3.99</v>
      </c>
      <c r="H30" s="1">
        <v>4</v>
      </c>
      <c r="I30" s="1">
        <v>2</v>
      </c>
      <c r="J30" t="s">
        <v>5</v>
      </c>
      <c r="L30" s="9">
        <f t="shared" si="0"/>
        <v>24</v>
      </c>
      <c r="O30">
        <v>23</v>
      </c>
      <c r="P30" s="1">
        <v>794.25</v>
      </c>
      <c r="Q30">
        <v>193</v>
      </c>
    </row>
    <row r="31" spans="1:17" x14ac:dyDescent="0.25">
      <c r="A31" s="7">
        <v>43252</v>
      </c>
      <c r="B31" t="s">
        <v>16</v>
      </c>
      <c r="C31" t="s">
        <v>1723</v>
      </c>
      <c r="D31" s="13">
        <v>799</v>
      </c>
      <c r="E31" s="23" t="s">
        <v>7</v>
      </c>
      <c r="F31" s="23" t="s">
        <v>50</v>
      </c>
      <c r="G31" s="1">
        <v>3.99</v>
      </c>
      <c r="H31" s="1">
        <v>4</v>
      </c>
      <c r="I31" s="1">
        <v>2</v>
      </c>
      <c r="J31" t="s">
        <v>5</v>
      </c>
      <c r="L31" s="9">
        <f t="shared" si="0"/>
        <v>25</v>
      </c>
      <c r="O31">
        <v>24</v>
      </c>
      <c r="P31" s="1">
        <v>752.5</v>
      </c>
      <c r="Q31">
        <v>171</v>
      </c>
    </row>
    <row r="32" spans="1:17" x14ac:dyDescent="0.25">
      <c r="A32" s="7">
        <v>43952</v>
      </c>
      <c r="B32" t="s">
        <v>16</v>
      </c>
      <c r="C32" t="s">
        <v>1723</v>
      </c>
      <c r="D32" s="13" t="s">
        <v>1873</v>
      </c>
      <c r="E32" s="23" t="s">
        <v>7</v>
      </c>
      <c r="F32" s="23" t="s">
        <v>15</v>
      </c>
      <c r="G32" s="1">
        <v>3.99</v>
      </c>
      <c r="H32" s="1">
        <v>4</v>
      </c>
      <c r="I32" s="1">
        <v>2</v>
      </c>
      <c r="J32" t="s">
        <v>5</v>
      </c>
      <c r="L32" s="9">
        <f t="shared" si="0"/>
        <v>26</v>
      </c>
      <c r="O32">
        <v>25</v>
      </c>
      <c r="P32" s="1">
        <v>645</v>
      </c>
      <c r="Q32">
        <v>155</v>
      </c>
    </row>
    <row r="33" spans="1:17" x14ac:dyDescent="0.25">
      <c r="A33" s="7">
        <v>43952</v>
      </c>
      <c r="B33" t="s">
        <v>16</v>
      </c>
      <c r="C33" t="s">
        <v>1723</v>
      </c>
      <c r="D33" s="13" t="s">
        <v>1872</v>
      </c>
      <c r="E33" s="23" t="s">
        <v>7</v>
      </c>
      <c r="F33" s="23" t="s">
        <v>15</v>
      </c>
      <c r="G33" s="1">
        <v>3.99</v>
      </c>
      <c r="H33" s="1">
        <v>4</v>
      </c>
      <c r="I33" s="1">
        <v>2</v>
      </c>
      <c r="J33" t="s">
        <v>5</v>
      </c>
      <c r="L33" s="9">
        <f t="shared" si="0"/>
        <v>27</v>
      </c>
      <c r="O33">
        <v>26</v>
      </c>
      <c r="P33" s="1">
        <v>1029.5</v>
      </c>
      <c r="Q33">
        <v>140</v>
      </c>
    </row>
    <row r="34" spans="1:17" x14ac:dyDescent="0.25">
      <c r="A34" s="7">
        <v>43983</v>
      </c>
      <c r="B34" t="s">
        <v>16</v>
      </c>
      <c r="C34" t="s">
        <v>1723</v>
      </c>
      <c r="D34" s="13" t="s">
        <v>1874</v>
      </c>
      <c r="E34" s="23" t="s">
        <v>7</v>
      </c>
      <c r="F34" s="23" t="s">
        <v>15</v>
      </c>
      <c r="G34" s="1">
        <v>3.99</v>
      </c>
      <c r="H34" s="1">
        <v>4</v>
      </c>
      <c r="I34" s="1">
        <v>2</v>
      </c>
      <c r="J34" t="s">
        <v>5</v>
      </c>
      <c r="L34" s="9">
        <f t="shared" si="0"/>
        <v>28</v>
      </c>
      <c r="O34">
        <v>27</v>
      </c>
      <c r="P34" s="12">
        <v>756</v>
      </c>
      <c r="Q34">
        <v>160</v>
      </c>
    </row>
    <row r="35" spans="1:17" x14ac:dyDescent="0.25">
      <c r="A35" s="7">
        <v>44075</v>
      </c>
      <c r="B35" t="s">
        <v>16</v>
      </c>
      <c r="C35" t="s">
        <v>1723</v>
      </c>
      <c r="D35" s="13" t="s">
        <v>1875</v>
      </c>
      <c r="E35" s="23" t="s">
        <v>7</v>
      </c>
      <c r="F35" s="23" t="s">
        <v>15</v>
      </c>
      <c r="G35" s="1">
        <v>3.99</v>
      </c>
      <c r="H35" s="1">
        <v>4</v>
      </c>
      <c r="I35" s="1">
        <v>2</v>
      </c>
      <c r="J35" t="s">
        <v>5</v>
      </c>
      <c r="L35" s="9">
        <f t="shared" si="0"/>
        <v>29</v>
      </c>
      <c r="O35">
        <v>28</v>
      </c>
      <c r="P35" s="12">
        <v>685.5</v>
      </c>
      <c r="Q35">
        <v>187</v>
      </c>
    </row>
    <row r="36" spans="1:17" x14ac:dyDescent="0.25">
      <c r="A36" s="7">
        <v>44075</v>
      </c>
      <c r="B36" t="s">
        <v>16</v>
      </c>
      <c r="C36" t="s">
        <v>1723</v>
      </c>
      <c r="D36" s="13" t="s">
        <v>1876</v>
      </c>
      <c r="E36" s="23" t="s">
        <v>7</v>
      </c>
      <c r="F36" s="23" t="s">
        <v>5</v>
      </c>
      <c r="G36" s="1">
        <v>4.99</v>
      </c>
      <c r="H36" s="1">
        <v>5</v>
      </c>
      <c r="I36" s="1">
        <v>2</v>
      </c>
      <c r="J36" t="s">
        <v>5</v>
      </c>
      <c r="L36" s="9">
        <f t="shared" si="0"/>
        <v>30</v>
      </c>
      <c r="O36">
        <v>29</v>
      </c>
      <c r="P36" s="12">
        <v>1300</v>
      </c>
      <c r="Q36">
        <v>159</v>
      </c>
    </row>
    <row r="37" spans="1:17" x14ac:dyDescent="0.25">
      <c r="A37" s="7">
        <v>44105</v>
      </c>
      <c r="B37" t="s">
        <v>16</v>
      </c>
      <c r="C37" t="s">
        <v>1723</v>
      </c>
      <c r="D37" s="13" t="s">
        <v>1877</v>
      </c>
      <c r="E37" s="23" t="s">
        <v>7</v>
      </c>
      <c r="F37" s="23" t="s">
        <v>5</v>
      </c>
      <c r="G37" s="1">
        <v>3.99</v>
      </c>
      <c r="H37" s="1">
        <v>4</v>
      </c>
      <c r="I37" s="1">
        <v>2</v>
      </c>
      <c r="J37" t="s">
        <v>5</v>
      </c>
      <c r="L37" s="9">
        <f t="shared" si="0"/>
        <v>31</v>
      </c>
      <c r="O37">
        <v>30</v>
      </c>
      <c r="P37" s="12">
        <v>582</v>
      </c>
      <c r="Q37">
        <v>163</v>
      </c>
    </row>
    <row r="38" spans="1:17" x14ac:dyDescent="0.25">
      <c r="A38" s="7">
        <v>44105</v>
      </c>
      <c r="B38" t="s">
        <v>16</v>
      </c>
      <c r="C38" t="s">
        <v>1723</v>
      </c>
      <c r="D38" s="13" t="s">
        <v>1878</v>
      </c>
      <c r="E38" s="23" t="s">
        <v>7</v>
      </c>
      <c r="F38" s="23" t="s">
        <v>50</v>
      </c>
      <c r="G38" s="1">
        <v>3.99</v>
      </c>
      <c r="H38" s="1">
        <v>4</v>
      </c>
      <c r="I38" s="1">
        <v>2</v>
      </c>
      <c r="J38" t="s">
        <v>5</v>
      </c>
      <c r="L38" s="9">
        <f t="shared" si="0"/>
        <v>32</v>
      </c>
      <c r="O38">
        <v>31</v>
      </c>
      <c r="P38" s="12">
        <v>854</v>
      </c>
      <c r="Q38">
        <v>179</v>
      </c>
    </row>
    <row r="39" spans="1:17" x14ac:dyDescent="0.25">
      <c r="A39" s="7">
        <v>44136</v>
      </c>
      <c r="B39" t="s">
        <v>16</v>
      </c>
      <c r="C39" t="s">
        <v>1723</v>
      </c>
      <c r="D39" s="13" t="s">
        <v>1879</v>
      </c>
      <c r="E39" s="23" t="s">
        <v>7</v>
      </c>
      <c r="F39" s="23" t="s">
        <v>50</v>
      </c>
      <c r="G39" s="1">
        <v>3.99</v>
      </c>
      <c r="H39" s="1">
        <v>4</v>
      </c>
      <c r="I39" s="1">
        <v>2</v>
      </c>
      <c r="J39" t="s">
        <v>5</v>
      </c>
      <c r="L39" s="9">
        <f t="shared" si="0"/>
        <v>33</v>
      </c>
      <c r="O39">
        <v>32</v>
      </c>
      <c r="P39" s="1">
        <v>696</v>
      </c>
      <c r="Q39">
        <v>190</v>
      </c>
    </row>
    <row r="40" spans="1:17" x14ac:dyDescent="0.25">
      <c r="A40" s="7">
        <v>44166</v>
      </c>
      <c r="B40" t="s">
        <v>16</v>
      </c>
      <c r="C40" t="s">
        <v>1723</v>
      </c>
      <c r="D40" s="13" t="s">
        <v>1880</v>
      </c>
      <c r="E40" s="23" t="s">
        <v>7</v>
      </c>
      <c r="F40" s="23" t="s">
        <v>50</v>
      </c>
      <c r="G40" s="1">
        <v>9.99</v>
      </c>
      <c r="H40" s="1">
        <v>10</v>
      </c>
      <c r="I40" s="1">
        <v>5</v>
      </c>
      <c r="J40" t="s">
        <v>5</v>
      </c>
      <c r="L40" s="9">
        <f t="shared" si="0"/>
        <v>34</v>
      </c>
      <c r="O40">
        <v>33</v>
      </c>
      <c r="P40" s="1">
        <v>646</v>
      </c>
      <c r="Q40">
        <v>122</v>
      </c>
    </row>
    <row r="41" spans="1:17" x14ac:dyDescent="0.25">
      <c r="A41" s="7">
        <v>44166</v>
      </c>
      <c r="B41" t="s">
        <v>16</v>
      </c>
      <c r="C41" t="s">
        <v>1723</v>
      </c>
      <c r="D41" s="13" t="s">
        <v>1881</v>
      </c>
      <c r="E41" s="23" t="s">
        <v>7</v>
      </c>
      <c r="F41" s="23" t="s">
        <v>50</v>
      </c>
      <c r="G41" s="1">
        <v>5.99</v>
      </c>
      <c r="H41" s="1">
        <v>6</v>
      </c>
      <c r="I41" s="1">
        <v>3</v>
      </c>
      <c r="J41" t="s">
        <v>5</v>
      </c>
      <c r="L41" s="9">
        <f t="shared" si="0"/>
        <v>35</v>
      </c>
      <c r="O41" s="13" t="s">
        <v>1541</v>
      </c>
      <c r="P41" s="1">
        <v>827</v>
      </c>
      <c r="Q41">
        <v>186</v>
      </c>
    </row>
    <row r="42" spans="1:17" x14ac:dyDescent="0.25">
      <c r="A42" s="7">
        <v>44166</v>
      </c>
      <c r="B42" t="s">
        <v>16</v>
      </c>
      <c r="C42" t="s">
        <v>1723</v>
      </c>
      <c r="D42" s="13" t="s">
        <v>1882</v>
      </c>
      <c r="E42" s="23" t="s">
        <v>7</v>
      </c>
      <c r="F42" s="23" t="s">
        <v>50</v>
      </c>
      <c r="G42" s="1">
        <v>3.99</v>
      </c>
      <c r="H42" s="1">
        <v>4</v>
      </c>
      <c r="I42" s="1">
        <v>2</v>
      </c>
      <c r="J42" t="s">
        <v>5</v>
      </c>
      <c r="L42" s="9">
        <f t="shared" si="0"/>
        <v>36</v>
      </c>
      <c r="O42" s="13" t="s">
        <v>1555</v>
      </c>
      <c r="P42" s="1">
        <v>803</v>
      </c>
      <c r="Q42">
        <v>247</v>
      </c>
    </row>
    <row r="43" spans="1:17" x14ac:dyDescent="0.25">
      <c r="A43" s="7">
        <v>44197</v>
      </c>
      <c r="B43" t="s">
        <v>16</v>
      </c>
      <c r="C43" t="s">
        <v>1723</v>
      </c>
      <c r="D43" s="13" t="s">
        <v>1883</v>
      </c>
      <c r="E43" s="23" t="s">
        <v>7</v>
      </c>
      <c r="F43" s="23" t="s">
        <v>50</v>
      </c>
      <c r="G43" s="1">
        <v>3.99</v>
      </c>
      <c r="H43" s="1">
        <v>4</v>
      </c>
      <c r="I43" s="1">
        <v>2</v>
      </c>
      <c r="J43" t="s">
        <v>5</v>
      </c>
      <c r="L43" s="9">
        <f t="shared" si="0"/>
        <v>37</v>
      </c>
      <c r="O43" s="13" t="s">
        <v>1581</v>
      </c>
      <c r="P43" s="1">
        <v>863</v>
      </c>
      <c r="Q43">
        <v>218</v>
      </c>
    </row>
    <row r="44" spans="1:17" x14ac:dyDescent="0.25">
      <c r="A44" s="7">
        <v>44197</v>
      </c>
      <c r="B44" t="s">
        <v>16</v>
      </c>
      <c r="C44" t="s">
        <v>1723</v>
      </c>
      <c r="D44" s="13" t="s">
        <v>1884</v>
      </c>
      <c r="E44" s="23" t="s">
        <v>7</v>
      </c>
      <c r="F44" s="23" t="s">
        <v>50</v>
      </c>
      <c r="G44" s="1">
        <v>3.99</v>
      </c>
      <c r="H44" s="1">
        <v>4</v>
      </c>
      <c r="I44" s="1">
        <v>2</v>
      </c>
      <c r="J44" t="s">
        <v>5</v>
      </c>
      <c r="L44" s="9">
        <f t="shared" si="0"/>
        <v>38</v>
      </c>
      <c r="O44" s="13" t="s">
        <v>1641</v>
      </c>
      <c r="P44" s="1">
        <v>796</v>
      </c>
      <c r="Q44">
        <v>130</v>
      </c>
    </row>
    <row r="45" spans="1:17" x14ac:dyDescent="0.25">
      <c r="A45" s="7">
        <v>41730</v>
      </c>
      <c r="B45" t="s">
        <v>366</v>
      </c>
      <c r="C45" t="s">
        <v>1885</v>
      </c>
      <c r="D45" s="13">
        <v>2</v>
      </c>
      <c r="E45" s="23" t="s">
        <v>7</v>
      </c>
      <c r="F45" s="23" t="s">
        <v>50</v>
      </c>
      <c r="G45" s="1">
        <v>3.99</v>
      </c>
      <c r="H45" s="1">
        <v>4</v>
      </c>
      <c r="I45" s="1">
        <v>2</v>
      </c>
      <c r="J45" t="s">
        <v>5</v>
      </c>
      <c r="L45" s="9">
        <f t="shared" si="0"/>
        <v>39</v>
      </c>
      <c r="O45">
        <v>38</v>
      </c>
      <c r="P45" s="12">
        <v>1364</v>
      </c>
      <c r="Q45">
        <v>167</v>
      </c>
    </row>
    <row r="46" spans="1:17" x14ac:dyDescent="0.25">
      <c r="A46" s="7">
        <v>41883</v>
      </c>
      <c r="B46" t="s">
        <v>366</v>
      </c>
      <c r="C46" t="s">
        <v>1885</v>
      </c>
      <c r="D46" s="13">
        <v>3</v>
      </c>
      <c r="E46" s="23" t="s">
        <v>7</v>
      </c>
      <c r="F46" s="23" t="s">
        <v>50</v>
      </c>
      <c r="G46" s="1">
        <v>3.99</v>
      </c>
      <c r="H46" s="1">
        <v>4</v>
      </c>
      <c r="I46" s="1">
        <v>2</v>
      </c>
      <c r="L46" s="9">
        <f t="shared" si="0"/>
        <v>40</v>
      </c>
      <c r="O46">
        <v>39</v>
      </c>
      <c r="P46" s="12">
        <v>2087</v>
      </c>
      <c r="Q46">
        <v>143</v>
      </c>
    </row>
    <row r="47" spans="1:17" x14ac:dyDescent="0.25">
      <c r="A47" s="7">
        <v>44228</v>
      </c>
      <c r="B47" t="s">
        <v>33</v>
      </c>
      <c r="C47" t="s">
        <v>578</v>
      </c>
      <c r="D47" s="13">
        <v>105</v>
      </c>
      <c r="E47" s="23" t="s">
        <v>7</v>
      </c>
      <c r="F47" s="23" t="s">
        <v>50</v>
      </c>
      <c r="G47" s="1">
        <v>3.99</v>
      </c>
      <c r="H47" s="1">
        <v>4</v>
      </c>
      <c r="I47" s="1">
        <v>2</v>
      </c>
      <c r="L47" s="9">
        <f t="shared" si="0"/>
        <v>41</v>
      </c>
      <c r="O47">
        <v>40</v>
      </c>
      <c r="P47" s="12">
        <v>1034</v>
      </c>
      <c r="Q47">
        <v>182</v>
      </c>
    </row>
    <row r="48" spans="1:17" x14ac:dyDescent="0.25">
      <c r="A48" s="7">
        <v>43586</v>
      </c>
      <c r="B48" t="s">
        <v>16</v>
      </c>
      <c r="C48" t="s">
        <v>303</v>
      </c>
      <c r="D48" s="13" t="s">
        <v>1886</v>
      </c>
      <c r="E48" s="23" t="s">
        <v>7</v>
      </c>
      <c r="F48" s="23" t="s">
        <v>50</v>
      </c>
      <c r="G48" s="1">
        <v>3.99</v>
      </c>
      <c r="H48" s="1">
        <v>4</v>
      </c>
      <c r="I48" s="1">
        <v>2</v>
      </c>
      <c r="L48" s="9">
        <f t="shared" si="0"/>
        <v>42</v>
      </c>
      <c r="O48">
        <v>41</v>
      </c>
      <c r="P48" s="12">
        <v>4665</v>
      </c>
      <c r="Q48">
        <v>176</v>
      </c>
    </row>
    <row r="49" spans="1:17" x14ac:dyDescent="0.25">
      <c r="A49" s="7">
        <v>41061</v>
      </c>
      <c r="B49" t="s">
        <v>16</v>
      </c>
      <c r="C49" t="s">
        <v>1723</v>
      </c>
      <c r="D49" s="13">
        <v>684</v>
      </c>
      <c r="E49" s="23" t="s">
        <v>7</v>
      </c>
      <c r="F49" s="23" t="s">
        <v>50</v>
      </c>
      <c r="G49" s="1">
        <v>3.99</v>
      </c>
      <c r="H49" s="1">
        <v>4</v>
      </c>
      <c r="I49" s="1">
        <v>2</v>
      </c>
      <c r="L49" s="9">
        <f t="shared" si="0"/>
        <v>43</v>
      </c>
      <c r="O49">
        <v>42</v>
      </c>
      <c r="P49" s="12">
        <v>1291</v>
      </c>
      <c r="Q49">
        <v>320</v>
      </c>
    </row>
    <row r="50" spans="1:17" x14ac:dyDescent="0.25">
      <c r="A50" s="7">
        <v>41091</v>
      </c>
      <c r="B50" t="s">
        <v>16</v>
      </c>
      <c r="C50" t="s">
        <v>1723</v>
      </c>
      <c r="D50" s="13">
        <v>685</v>
      </c>
      <c r="E50" s="23" t="s">
        <v>7</v>
      </c>
      <c r="F50" s="23" t="s">
        <v>50</v>
      </c>
      <c r="G50" s="1">
        <v>3.99</v>
      </c>
      <c r="H50" s="1">
        <v>4</v>
      </c>
      <c r="I50" s="1">
        <v>2</v>
      </c>
      <c r="J50" t="s">
        <v>5</v>
      </c>
      <c r="L50" s="9">
        <f t="shared" si="0"/>
        <v>44</v>
      </c>
      <c r="O50">
        <v>43</v>
      </c>
      <c r="P50" s="12">
        <v>1302.5</v>
      </c>
      <c r="Q50">
        <v>315</v>
      </c>
    </row>
    <row r="51" spans="1:17" x14ac:dyDescent="0.25">
      <c r="A51" s="7">
        <v>41091</v>
      </c>
      <c r="B51" t="s">
        <v>16</v>
      </c>
      <c r="C51" t="s">
        <v>1723</v>
      </c>
      <c r="D51" s="13">
        <v>686</v>
      </c>
      <c r="E51" s="23" t="s">
        <v>7</v>
      </c>
      <c r="F51" s="23" t="s">
        <v>50</v>
      </c>
      <c r="G51" s="1">
        <v>3.99</v>
      </c>
      <c r="H51" s="1">
        <v>4</v>
      </c>
      <c r="I51" s="1">
        <v>2</v>
      </c>
      <c r="J51" t="s">
        <v>5</v>
      </c>
      <c r="L51" s="9">
        <f t="shared" si="0"/>
        <v>45</v>
      </c>
      <c r="O51">
        <v>44</v>
      </c>
      <c r="P51" s="12">
        <v>1883</v>
      </c>
      <c r="Q51">
        <v>315</v>
      </c>
    </row>
    <row r="52" spans="1:17" x14ac:dyDescent="0.25">
      <c r="A52" s="7">
        <v>41122</v>
      </c>
      <c r="B52" t="s">
        <v>16</v>
      </c>
      <c r="C52" t="s">
        <v>1723</v>
      </c>
      <c r="D52" s="13">
        <v>687</v>
      </c>
      <c r="E52" s="23" t="s">
        <v>7</v>
      </c>
      <c r="F52" s="23" t="s">
        <v>50</v>
      </c>
      <c r="G52" s="1">
        <v>3.99</v>
      </c>
      <c r="H52" s="1">
        <v>4</v>
      </c>
      <c r="I52" s="1">
        <v>2</v>
      </c>
      <c r="L52" s="9">
        <f t="shared" si="0"/>
        <v>46</v>
      </c>
      <c r="O52">
        <v>45</v>
      </c>
      <c r="P52" s="12">
        <v>4339</v>
      </c>
      <c r="Q52">
        <v>247</v>
      </c>
    </row>
    <row r="53" spans="1:17" x14ac:dyDescent="0.25">
      <c r="A53" s="7">
        <v>41122</v>
      </c>
      <c r="B53" t="s">
        <v>16</v>
      </c>
      <c r="C53" t="s">
        <v>1723</v>
      </c>
      <c r="D53" s="13">
        <v>688</v>
      </c>
      <c r="E53" s="23" t="s">
        <v>7</v>
      </c>
      <c r="F53" s="23" t="s">
        <v>50</v>
      </c>
      <c r="G53" s="1">
        <v>3.99</v>
      </c>
      <c r="H53" s="1">
        <v>4</v>
      </c>
      <c r="I53" s="1">
        <v>2</v>
      </c>
      <c r="L53" s="9">
        <f t="shared" si="0"/>
        <v>47</v>
      </c>
      <c r="O53">
        <v>46</v>
      </c>
      <c r="P53" s="12">
        <v>6483</v>
      </c>
      <c r="Q53">
        <v>281</v>
      </c>
    </row>
    <row r="54" spans="1:17" x14ac:dyDescent="0.25">
      <c r="A54" s="7">
        <v>41153</v>
      </c>
      <c r="B54" t="s">
        <v>16</v>
      </c>
      <c r="C54" t="s">
        <v>1723</v>
      </c>
      <c r="D54" s="13">
        <v>689</v>
      </c>
      <c r="E54" s="23" t="s">
        <v>7</v>
      </c>
      <c r="F54" s="23" t="s">
        <v>50</v>
      </c>
      <c r="G54" s="1">
        <v>3.99</v>
      </c>
      <c r="H54" s="1">
        <v>4</v>
      </c>
      <c r="I54" s="1">
        <v>2</v>
      </c>
      <c r="L54" s="9">
        <f t="shared" si="0"/>
        <v>48</v>
      </c>
      <c r="O54">
        <v>47</v>
      </c>
      <c r="P54" s="12">
        <v>9354</v>
      </c>
      <c r="Q54">
        <v>302</v>
      </c>
    </row>
    <row r="55" spans="1:17" x14ac:dyDescent="0.25">
      <c r="A55" s="7">
        <v>41153</v>
      </c>
      <c r="B55" t="s">
        <v>16</v>
      </c>
      <c r="C55" t="s">
        <v>1723</v>
      </c>
      <c r="D55" s="13">
        <v>690</v>
      </c>
      <c r="E55" s="23" t="s">
        <v>7</v>
      </c>
      <c r="F55" s="23" t="s">
        <v>50</v>
      </c>
      <c r="G55" s="1">
        <v>3.99</v>
      </c>
      <c r="H55" s="1">
        <v>4</v>
      </c>
      <c r="I55" s="1">
        <v>2</v>
      </c>
      <c r="J55" t="s">
        <v>5</v>
      </c>
      <c r="L55" s="9">
        <f t="shared" si="0"/>
        <v>49</v>
      </c>
      <c r="O55">
        <v>48</v>
      </c>
      <c r="P55" s="12">
        <v>2217</v>
      </c>
      <c r="Q55">
        <v>294</v>
      </c>
    </row>
    <row r="56" spans="1:17" x14ac:dyDescent="0.25">
      <c r="A56" s="7">
        <v>41183</v>
      </c>
      <c r="B56" t="s">
        <v>16</v>
      </c>
      <c r="C56" t="s">
        <v>1723</v>
      </c>
      <c r="D56" s="13">
        <v>691</v>
      </c>
      <c r="E56" s="23" t="s">
        <v>7</v>
      </c>
      <c r="F56" s="23" t="s">
        <v>50</v>
      </c>
      <c r="G56" s="1">
        <v>3.99</v>
      </c>
      <c r="H56" s="1">
        <v>4</v>
      </c>
      <c r="I56" s="1">
        <v>2</v>
      </c>
      <c r="L56" s="9">
        <f t="shared" si="0"/>
        <v>50</v>
      </c>
    </row>
    <row r="57" spans="1:17" x14ac:dyDescent="0.25">
      <c r="A57" s="7">
        <v>41183</v>
      </c>
      <c r="B57" t="s">
        <v>16</v>
      </c>
      <c r="C57" t="s">
        <v>1723</v>
      </c>
      <c r="D57" s="13">
        <v>692</v>
      </c>
      <c r="E57" s="23" t="s">
        <v>7</v>
      </c>
      <c r="F57" s="23" t="s">
        <v>50</v>
      </c>
      <c r="G57" s="1">
        <v>5.99</v>
      </c>
      <c r="H57" s="1">
        <v>6</v>
      </c>
      <c r="I57" s="1">
        <v>3</v>
      </c>
      <c r="L57" s="9">
        <f t="shared" si="0"/>
        <v>51</v>
      </c>
      <c r="P57" s="12">
        <f>SUM(P8:P56)</f>
        <v>90734.75</v>
      </c>
      <c r="Q57">
        <f>SUM(Q8:Q56)</f>
        <v>8609</v>
      </c>
    </row>
    <row r="58" spans="1:17" x14ac:dyDescent="0.25">
      <c r="A58" s="7">
        <v>41214</v>
      </c>
      <c r="B58" t="s">
        <v>16</v>
      </c>
      <c r="C58" t="s">
        <v>1723</v>
      </c>
      <c r="D58" s="13">
        <v>693</v>
      </c>
      <c r="E58" s="23" t="s">
        <v>7</v>
      </c>
      <c r="F58" s="23" t="s">
        <v>50</v>
      </c>
      <c r="G58" s="1">
        <v>3.99</v>
      </c>
      <c r="H58" s="1">
        <v>4</v>
      </c>
      <c r="I58" s="1">
        <v>2</v>
      </c>
      <c r="L58" s="9">
        <f t="shared" si="0"/>
        <v>52</v>
      </c>
    </row>
    <row r="59" spans="1:17" x14ac:dyDescent="0.25">
      <c r="A59" s="7">
        <v>41214</v>
      </c>
      <c r="B59" t="s">
        <v>16</v>
      </c>
      <c r="C59" t="s">
        <v>1723</v>
      </c>
      <c r="D59" s="13">
        <v>694</v>
      </c>
      <c r="E59" s="23" t="s">
        <v>7</v>
      </c>
      <c r="F59" s="23" t="s">
        <v>50</v>
      </c>
      <c r="G59" s="1">
        <v>3.99</v>
      </c>
      <c r="H59" s="1">
        <v>4</v>
      </c>
      <c r="I59" s="1">
        <v>2</v>
      </c>
      <c r="L59" s="9">
        <f t="shared" si="0"/>
        <v>53</v>
      </c>
    </row>
    <row r="60" spans="1:17" x14ac:dyDescent="0.25">
      <c r="A60" s="7">
        <v>41244</v>
      </c>
      <c r="B60" t="s">
        <v>16</v>
      </c>
      <c r="C60" t="s">
        <v>1723</v>
      </c>
      <c r="D60" s="13">
        <v>695</v>
      </c>
      <c r="E60" s="23" t="s">
        <v>7</v>
      </c>
      <c r="F60" s="23" t="s">
        <v>50</v>
      </c>
      <c r="G60" s="1">
        <v>3.99</v>
      </c>
      <c r="H60" s="1">
        <v>4</v>
      </c>
      <c r="I60" s="1">
        <v>2</v>
      </c>
      <c r="L60" s="9">
        <f t="shared" si="0"/>
        <v>54</v>
      </c>
    </row>
    <row r="61" spans="1:17" x14ac:dyDescent="0.25">
      <c r="A61" s="7">
        <v>41244</v>
      </c>
      <c r="B61" t="s">
        <v>16</v>
      </c>
      <c r="C61" t="s">
        <v>1723</v>
      </c>
      <c r="D61" s="13">
        <v>696</v>
      </c>
      <c r="E61" s="23" t="s">
        <v>7</v>
      </c>
      <c r="F61" s="23" t="s">
        <v>50</v>
      </c>
      <c r="G61" s="1">
        <v>3.99</v>
      </c>
      <c r="H61" s="1">
        <v>4</v>
      </c>
      <c r="I61" s="1">
        <v>2</v>
      </c>
      <c r="L61" s="9">
        <f t="shared" si="0"/>
        <v>55</v>
      </c>
    </row>
    <row r="62" spans="1:17" x14ac:dyDescent="0.25">
      <c r="A62" s="7">
        <v>41275</v>
      </c>
      <c r="B62" t="s">
        <v>16</v>
      </c>
      <c r="C62" t="s">
        <v>1723</v>
      </c>
      <c r="D62" s="13">
        <v>697</v>
      </c>
      <c r="E62" s="23" t="s">
        <v>7</v>
      </c>
      <c r="F62" s="23" t="s">
        <v>50</v>
      </c>
      <c r="G62" s="1">
        <v>3.99</v>
      </c>
      <c r="H62" s="1">
        <v>4</v>
      </c>
      <c r="I62" s="1">
        <v>2</v>
      </c>
      <c r="L62" s="9">
        <f t="shared" si="0"/>
        <v>56</v>
      </c>
    </row>
    <row r="63" spans="1:17" x14ac:dyDescent="0.25">
      <c r="A63" s="7">
        <v>43282</v>
      </c>
      <c r="B63" t="s">
        <v>16</v>
      </c>
      <c r="C63" t="s">
        <v>1723</v>
      </c>
      <c r="D63" s="13">
        <v>800</v>
      </c>
      <c r="E63" s="23" t="s">
        <v>7</v>
      </c>
      <c r="F63" s="23" t="s">
        <v>50</v>
      </c>
      <c r="G63" s="1">
        <v>9.99</v>
      </c>
      <c r="H63" s="1">
        <v>10</v>
      </c>
      <c r="I63" s="1">
        <v>5</v>
      </c>
      <c r="L63" s="9">
        <f t="shared" si="0"/>
        <v>57</v>
      </c>
    </row>
    <row r="64" spans="1:17" x14ac:dyDescent="0.25">
      <c r="A64" s="7">
        <v>43344</v>
      </c>
      <c r="B64" t="s">
        <v>16</v>
      </c>
      <c r="C64" t="s">
        <v>1723</v>
      </c>
      <c r="D64" s="13">
        <v>801</v>
      </c>
      <c r="E64" s="23" t="s">
        <v>7</v>
      </c>
      <c r="F64" s="23" t="s">
        <v>50</v>
      </c>
      <c r="G64" s="1">
        <v>3.99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7">
        <v>43586</v>
      </c>
      <c r="B65" t="s">
        <v>16</v>
      </c>
      <c r="C65" t="s">
        <v>1723</v>
      </c>
      <c r="D65" s="13" t="s">
        <v>1887</v>
      </c>
      <c r="E65" s="23" t="s">
        <v>7</v>
      </c>
      <c r="F65" s="23" t="s">
        <v>50</v>
      </c>
      <c r="G65" s="1">
        <v>3.99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7">
        <v>43678</v>
      </c>
      <c r="B66" t="s">
        <v>16</v>
      </c>
      <c r="C66" t="s">
        <v>1723</v>
      </c>
      <c r="D66" s="13" t="s">
        <v>1888</v>
      </c>
      <c r="E66" s="23" t="s">
        <v>7</v>
      </c>
      <c r="F66" s="23" t="s">
        <v>50</v>
      </c>
      <c r="G66" s="1">
        <v>3.99</v>
      </c>
      <c r="H66" s="1">
        <v>4</v>
      </c>
      <c r="I66" s="1">
        <v>2</v>
      </c>
      <c r="L66" s="9">
        <f t="shared" si="0"/>
        <v>60</v>
      </c>
    </row>
    <row r="67" spans="1:12" x14ac:dyDescent="0.25">
      <c r="A67" s="7">
        <v>43709</v>
      </c>
      <c r="B67" t="s">
        <v>16</v>
      </c>
      <c r="C67" t="s">
        <v>1723</v>
      </c>
      <c r="D67" s="13" t="s">
        <v>1889</v>
      </c>
      <c r="E67" s="23" t="s">
        <v>7</v>
      </c>
      <c r="F67" s="23" t="s">
        <v>50</v>
      </c>
      <c r="G67" s="1">
        <v>7.99</v>
      </c>
      <c r="H67" s="1">
        <v>8</v>
      </c>
      <c r="I67" s="1">
        <v>4</v>
      </c>
      <c r="L67" s="9">
        <f t="shared" si="0"/>
        <v>61</v>
      </c>
    </row>
    <row r="68" spans="1:12" x14ac:dyDescent="0.25">
      <c r="A68" s="7">
        <v>33420</v>
      </c>
      <c r="B68" t="s">
        <v>1860</v>
      </c>
      <c r="C68" t="s">
        <v>1890</v>
      </c>
      <c r="D68" s="13">
        <v>1</v>
      </c>
      <c r="E68" s="23" t="s">
        <v>7</v>
      </c>
      <c r="F68" s="23" t="s">
        <v>15</v>
      </c>
      <c r="G68" s="1">
        <v>2.95</v>
      </c>
      <c r="H68" s="1">
        <v>5</v>
      </c>
      <c r="I68" s="1">
        <v>2</v>
      </c>
      <c r="J68" t="s">
        <v>1891</v>
      </c>
      <c r="L68" s="9">
        <f t="shared" si="0"/>
        <v>62</v>
      </c>
    </row>
    <row r="69" spans="1:12" x14ac:dyDescent="0.25">
      <c r="A69" s="7">
        <v>35521</v>
      </c>
      <c r="B69" t="s">
        <v>1860</v>
      </c>
      <c r="C69" t="s">
        <v>1861</v>
      </c>
      <c r="D69" s="13">
        <v>27</v>
      </c>
      <c r="E69" s="23" t="s">
        <v>7</v>
      </c>
      <c r="F69" s="23" t="s">
        <v>15</v>
      </c>
      <c r="G69" s="1">
        <v>2.95</v>
      </c>
      <c r="H69" s="1">
        <v>5</v>
      </c>
      <c r="I69" s="1">
        <v>2</v>
      </c>
      <c r="L69" s="9">
        <f t="shared" si="0"/>
        <v>63</v>
      </c>
    </row>
    <row r="70" spans="1:12" x14ac:dyDescent="0.25">
      <c r="A70" s="7">
        <v>36008</v>
      </c>
      <c r="B70" t="s">
        <v>1860</v>
      </c>
      <c r="C70" t="s">
        <v>1861</v>
      </c>
      <c r="D70" s="13">
        <v>33</v>
      </c>
      <c r="E70" s="23" t="s">
        <v>7</v>
      </c>
      <c r="F70" s="23" t="s">
        <v>15</v>
      </c>
      <c r="G70" s="1">
        <v>2.95</v>
      </c>
      <c r="H70" s="1">
        <v>5</v>
      </c>
      <c r="I70" s="1">
        <v>2</v>
      </c>
      <c r="J70" t="s">
        <v>5</v>
      </c>
      <c r="L70" s="9">
        <f t="shared" si="0"/>
        <v>64</v>
      </c>
    </row>
    <row r="71" spans="1:12" x14ac:dyDescent="0.25">
      <c r="A71" s="7">
        <v>36130</v>
      </c>
      <c r="B71" t="s">
        <v>1860</v>
      </c>
      <c r="C71" t="s">
        <v>1861</v>
      </c>
      <c r="D71" s="13">
        <v>34</v>
      </c>
      <c r="E71" s="23" t="s">
        <v>7</v>
      </c>
      <c r="F71" s="23" t="s">
        <v>15</v>
      </c>
      <c r="G71" s="1">
        <v>2.95</v>
      </c>
      <c r="H71" s="1">
        <v>5</v>
      </c>
      <c r="I71" s="1">
        <v>2</v>
      </c>
      <c r="L71" s="9">
        <f t="shared" si="0"/>
        <v>65</v>
      </c>
    </row>
    <row r="72" spans="1:12" x14ac:dyDescent="0.25">
      <c r="A72" s="7">
        <v>36220</v>
      </c>
      <c r="B72" t="s">
        <v>1860</v>
      </c>
      <c r="C72" t="s">
        <v>1861</v>
      </c>
      <c r="D72" s="13">
        <v>35</v>
      </c>
      <c r="E72" s="23" t="s">
        <v>7</v>
      </c>
      <c r="F72" s="23" t="s">
        <v>15</v>
      </c>
      <c r="G72" s="1">
        <v>2.95</v>
      </c>
      <c r="H72" s="1">
        <v>5</v>
      </c>
      <c r="I72" s="1">
        <v>2</v>
      </c>
      <c r="L72" s="9">
        <f t="shared" si="0"/>
        <v>66</v>
      </c>
    </row>
    <row r="73" spans="1:12" x14ac:dyDescent="0.25">
      <c r="A73" s="7">
        <v>36373</v>
      </c>
      <c r="B73" t="s">
        <v>1860</v>
      </c>
      <c r="C73" t="s">
        <v>1861</v>
      </c>
      <c r="D73" s="13">
        <v>38</v>
      </c>
      <c r="E73" s="23" t="s">
        <v>7</v>
      </c>
      <c r="F73" s="23" t="s">
        <v>15</v>
      </c>
      <c r="G73" s="1">
        <v>4.95</v>
      </c>
      <c r="H73" s="1">
        <v>7</v>
      </c>
      <c r="I73" s="1">
        <v>3</v>
      </c>
      <c r="L73" s="9">
        <f t="shared" ref="L73:L136" si="1">1+L72</f>
        <v>67</v>
      </c>
    </row>
    <row r="74" spans="1:12" x14ac:dyDescent="0.25">
      <c r="A74" s="7">
        <v>36434</v>
      </c>
      <c r="B74" t="s">
        <v>1860</v>
      </c>
      <c r="C74" t="s">
        <v>1861</v>
      </c>
      <c r="D74" s="13">
        <v>39</v>
      </c>
      <c r="E74" s="23" t="s">
        <v>7</v>
      </c>
      <c r="F74" s="23" t="s">
        <v>15</v>
      </c>
      <c r="G74" s="1">
        <v>2.95</v>
      </c>
      <c r="H74" s="1">
        <v>4</v>
      </c>
      <c r="I74" s="1">
        <v>2</v>
      </c>
      <c r="L74" s="9">
        <f t="shared" si="1"/>
        <v>68</v>
      </c>
    </row>
    <row r="75" spans="1:12" x14ac:dyDescent="0.25">
      <c r="A75" s="7">
        <v>36281</v>
      </c>
      <c r="B75" t="s">
        <v>1860</v>
      </c>
      <c r="C75" t="s">
        <v>1861</v>
      </c>
      <c r="D75" s="13">
        <v>36</v>
      </c>
      <c r="E75" s="23" t="s">
        <v>7</v>
      </c>
      <c r="F75" s="23" t="s">
        <v>15</v>
      </c>
      <c r="G75" s="1">
        <v>2.95</v>
      </c>
      <c r="H75" s="1">
        <v>5</v>
      </c>
      <c r="I75" s="1">
        <v>2</v>
      </c>
      <c r="L75" s="9">
        <f t="shared" si="1"/>
        <v>69</v>
      </c>
    </row>
    <row r="76" spans="1:12" x14ac:dyDescent="0.25">
      <c r="A76" s="7" t="s">
        <v>1038</v>
      </c>
      <c r="B76" t="s">
        <v>366</v>
      </c>
      <c r="C76" t="s">
        <v>1892</v>
      </c>
      <c r="D76" s="13" t="s">
        <v>1354</v>
      </c>
      <c r="E76" s="23" t="s">
        <v>7</v>
      </c>
      <c r="F76" s="23" t="s">
        <v>5</v>
      </c>
      <c r="G76" s="1">
        <v>12.95</v>
      </c>
      <c r="H76" s="1">
        <v>13</v>
      </c>
      <c r="I76" s="1">
        <v>6</v>
      </c>
      <c r="L76" s="9">
        <f t="shared" si="1"/>
        <v>70</v>
      </c>
    </row>
    <row r="77" spans="1:12" x14ac:dyDescent="0.25">
      <c r="A77" s="7">
        <v>38169</v>
      </c>
      <c r="B77" t="s">
        <v>366</v>
      </c>
      <c r="C77" t="s">
        <v>1893</v>
      </c>
      <c r="D77" s="13">
        <v>22</v>
      </c>
      <c r="E77" s="23" t="s">
        <v>7</v>
      </c>
      <c r="F77" s="23" t="s">
        <v>15</v>
      </c>
      <c r="G77" s="1">
        <v>2.95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7">
        <v>38169</v>
      </c>
      <c r="B78" t="s">
        <v>366</v>
      </c>
      <c r="C78" t="s">
        <v>1893</v>
      </c>
      <c r="D78" s="13">
        <v>22</v>
      </c>
      <c r="E78" s="23" t="s">
        <v>7</v>
      </c>
      <c r="F78" s="23" t="s">
        <v>15</v>
      </c>
      <c r="G78" s="1">
        <v>2.95</v>
      </c>
      <c r="H78" s="1">
        <v>3</v>
      </c>
      <c r="I78" s="1">
        <v>1</v>
      </c>
      <c r="L78" s="9">
        <f t="shared" si="1"/>
        <v>72</v>
      </c>
    </row>
    <row r="79" spans="1:12" x14ac:dyDescent="0.25">
      <c r="A79" s="7">
        <v>38169</v>
      </c>
      <c r="B79" t="s">
        <v>366</v>
      </c>
      <c r="C79" t="s">
        <v>1893</v>
      </c>
      <c r="D79" s="13">
        <v>22</v>
      </c>
      <c r="E79" s="23" t="s">
        <v>7</v>
      </c>
      <c r="F79" s="23" t="s">
        <v>15</v>
      </c>
      <c r="G79" s="1">
        <v>2.95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7">
        <v>38200</v>
      </c>
      <c r="B80" t="s">
        <v>366</v>
      </c>
      <c r="C80" t="s">
        <v>1893</v>
      </c>
      <c r="D80" s="13">
        <v>23</v>
      </c>
      <c r="E80" s="23" t="s">
        <v>7</v>
      </c>
      <c r="F80" s="23" t="s">
        <v>15</v>
      </c>
      <c r="G80" s="1">
        <v>2.95</v>
      </c>
      <c r="H80" s="1">
        <v>3</v>
      </c>
      <c r="I80" s="1">
        <v>1</v>
      </c>
      <c r="L80" s="9">
        <f t="shared" si="1"/>
        <v>74</v>
      </c>
    </row>
    <row r="81" spans="1:14" x14ac:dyDescent="0.25">
      <c r="A81" s="7">
        <v>38231</v>
      </c>
      <c r="B81" t="s">
        <v>366</v>
      </c>
      <c r="C81" t="s">
        <v>1893</v>
      </c>
      <c r="D81" s="13">
        <v>24</v>
      </c>
      <c r="E81" s="23" t="s">
        <v>7</v>
      </c>
      <c r="F81" s="23" t="s">
        <v>15</v>
      </c>
      <c r="G81" s="1">
        <v>2.95</v>
      </c>
      <c r="H81" s="1">
        <v>3</v>
      </c>
      <c r="I81" s="1">
        <v>1</v>
      </c>
      <c r="L81" s="9">
        <f t="shared" si="1"/>
        <v>75</v>
      </c>
    </row>
    <row r="82" spans="1:14" x14ac:dyDescent="0.25">
      <c r="A82" s="7">
        <v>38261</v>
      </c>
      <c r="B82" t="s">
        <v>366</v>
      </c>
      <c r="C82" t="s">
        <v>1893</v>
      </c>
      <c r="D82" s="13">
        <v>25</v>
      </c>
      <c r="E82" s="23" t="s">
        <v>7</v>
      </c>
      <c r="F82" s="23" t="s">
        <v>15</v>
      </c>
      <c r="G82" s="1">
        <v>2.95</v>
      </c>
      <c r="H82" s="1">
        <v>3</v>
      </c>
      <c r="I82" s="1">
        <v>1</v>
      </c>
      <c r="L82" s="9">
        <f t="shared" si="1"/>
        <v>76</v>
      </c>
    </row>
    <row r="83" spans="1:14" x14ac:dyDescent="0.25">
      <c r="A83" s="7">
        <v>38292</v>
      </c>
      <c r="B83" t="s">
        <v>366</v>
      </c>
      <c r="C83" t="s">
        <v>1893</v>
      </c>
      <c r="D83" s="13">
        <v>26</v>
      </c>
      <c r="E83" s="23" t="s">
        <v>7</v>
      </c>
      <c r="F83" s="23" t="s">
        <v>15</v>
      </c>
      <c r="G83" s="1">
        <v>2.95</v>
      </c>
      <c r="H83" s="1">
        <v>3</v>
      </c>
      <c r="I83" s="1">
        <v>1</v>
      </c>
      <c r="L83" s="9">
        <f t="shared" si="1"/>
        <v>77</v>
      </c>
    </row>
    <row r="84" spans="1:14" x14ac:dyDescent="0.25">
      <c r="A84" s="7">
        <v>38322</v>
      </c>
      <c r="B84" t="s">
        <v>366</v>
      </c>
      <c r="C84" t="s">
        <v>1893</v>
      </c>
      <c r="D84" s="13">
        <v>27</v>
      </c>
      <c r="E84" s="23" t="s">
        <v>7</v>
      </c>
      <c r="F84" s="23" t="s">
        <v>50</v>
      </c>
      <c r="G84" s="1">
        <v>2.95</v>
      </c>
      <c r="H84" s="1">
        <v>3</v>
      </c>
      <c r="I84" s="1">
        <v>1</v>
      </c>
      <c r="L84" s="9">
        <f t="shared" si="1"/>
        <v>78</v>
      </c>
      <c r="N84" t="s">
        <v>5</v>
      </c>
    </row>
    <row r="85" spans="1:14" x14ac:dyDescent="0.25">
      <c r="A85" s="7">
        <v>38353</v>
      </c>
      <c r="B85" t="s">
        <v>366</v>
      </c>
      <c r="C85" t="s">
        <v>1893</v>
      </c>
      <c r="D85" s="13">
        <v>28</v>
      </c>
      <c r="E85" s="23" t="s">
        <v>7</v>
      </c>
      <c r="F85" s="23" t="s">
        <v>50</v>
      </c>
      <c r="G85" s="1">
        <v>2.95</v>
      </c>
      <c r="H85" s="1">
        <v>3</v>
      </c>
      <c r="I85" s="1">
        <v>1</v>
      </c>
      <c r="L85" s="9">
        <f t="shared" si="1"/>
        <v>79</v>
      </c>
    </row>
    <row r="86" spans="1:14" x14ac:dyDescent="0.25">
      <c r="A86" s="7">
        <v>38412</v>
      </c>
      <c r="B86" t="s">
        <v>366</v>
      </c>
      <c r="C86" t="s">
        <v>1893</v>
      </c>
      <c r="D86" s="13">
        <v>30</v>
      </c>
      <c r="E86" s="23" t="s">
        <v>7</v>
      </c>
      <c r="F86" s="23" t="s">
        <v>15</v>
      </c>
      <c r="G86" s="1">
        <v>2.95</v>
      </c>
      <c r="H86" s="1">
        <v>3</v>
      </c>
      <c r="I86" s="1">
        <v>1</v>
      </c>
      <c r="L86" s="9">
        <f t="shared" si="1"/>
        <v>80</v>
      </c>
    </row>
    <row r="87" spans="1:14" x14ac:dyDescent="0.25">
      <c r="A87" s="7">
        <v>38443</v>
      </c>
      <c r="B87" t="s">
        <v>366</v>
      </c>
      <c r="C87" t="s">
        <v>1893</v>
      </c>
      <c r="D87" s="13">
        <v>31</v>
      </c>
      <c r="E87" s="23" t="s">
        <v>7</v>
      </c>
      <c r="F87" s="23" t="s">
        <v>15</v>
      </c>
      <c r="G87" s="1">
        <v>2.95</v>
      </c>
      <c r="H87" s="1">
        <v>3</v>
      </c>
      <c r="I87" s="1">
        <v>1</v>
      </c>
      <c r="L87" s="9">
        <f t="shared" si="1"/>
        <v>81</v>
      </c>
    </row>
    <row r="88" spans="1:14" x14ac:dyDescent="0.25">
      <c r="A88" s="7">
        <v>38504</v>
      </c>
      <c r="B88" t="s">
        <v>366</v>
      </c>
      <c r="C88" t="s">
        <v>1893</v>
      </c>
      <c r="D88" s="13">
        <v>32</v>
      </c>
      <c r="E88" s="23" t="s">
        <v>7</v>
      </c>
      <c r="F88" s="23" t="s">
        <v>15</v>
      </c>
      <c r="G88" s="1">
        <v>2.99</v>
      </c>
      <c r="H88" s="1">
        <v>3</v>
      </c>
      <c r="I88" s="1">
        <v>1</v>
      </c>
      <c r="L88" s="9">
        <f t="shared" si="1"/>
        <v>82</v>
      </c>
    </row>
    <row r="89" spans="1:14" x14ac:dyDescent="0.25">
      <c r="A89" s="7">
        <v>38534</v>
      </c>
      <c r="B89" t="s">
        <v>366</v>
      </c>
      <c r="C89" t="s">
        <v>1893</v>
      </c>
      <c r="D89" s="13">
        <v>33</v>
      </c>
      <c r="E89" s="23" t="s">
        <v>7</v>
      </c>
      <c r="F89" s="23" t="s">
        <v>15</v>
      </c>
      <c r="G89" s="1">
        <v>2.99</v>
      </c>
      <c r="H89" s="1">
        <v>3</v>
      </c>
      <c r="I89" s="1">
        <v>1</v>
      </c>
      <c r="L89" s="9">
        <f t="shared" si="1"/>
        <v>83</v>
      </c>
    </row>
    <row r="90" spans="1:14" x14ac:dyDescent="0.25">
      <c r="A90" s="7">
        <v>38565</v>
      </c>
      <c r="B90" t="s">
        <v>366</v>
      </c>
      <c r="C90" t="s">
        <v>1893</v>
      </c>
      <c r="D90" s="13">
        <v>34</v>
      </c>
      <c r="E90" s="23" t="s">
        <v>7</v>
      </c>
      <c r="F90" s="23" t="s">
        <v>15</v>
      </c>
      <c r="G90" s="1">
        <v>2.99</v>
      </c>
      <c r="H90" s="1">
        <v>3</v>
      </c>
      <c r="I90" s="1">
        <v>1</v>
      </c>
      <c r="L90" s="9">
        <f t="shared" si="1"/>
        <v>84</v>
      </c>
    </row>
    <row r="91" spans="1:14" x14ac:dyDescent="0.25">
      <c r="A91" s="7">
        <v>38596</v>
      </c>
      <c r="B91" t="s">
        <v>366</v>
      </c>
      <c r="C91" t="s">
        <v>1893</v>
      </c>
      <c r="D91" s="13">
        <v>35</v>
      </c>
      <c r="E91" s="23" t="s">
        <v>7</v>
      </c>
      <c r="F91" s="23" t="s">
        <v>15</v>
      </c>
      <c r="G91" s="1">
        <v>2.99</v>
      </c>
      <c r="H91" s="1">
        <v>3</v>
      </c>
      <c r="I91" s="1">
        <v>1</v>
      </c>
      <c r="L91" s="9">
        <f t="shared" si="1"/>
        <v>85</v>
      </c>
    </row>
    <row r="92" spans="1:14" x14ac:dyDescent="0.25">
      <c r="A92" s="7">
        <v>38626</v>
      </c>
      <c r="B92" t="s">
        <v>366</v>
      </c>
      <c r="C92" t="s">
        <v>1893</v>
      </c>
      <c r="D92" s="13">
        <v>36</v>
      </c>
      <c r="E92" s="23" t="s">
        <v>7</v>
      </c>
      <c r="F92" s="23" t="s">
        <v>15</v>
      </c>
      <c r="G92" s="1">
        <v>2.99</v>
      </c>
      <c r="H92" s="1">
        <v>3</v>
      </c>
      <c r="I92" s="1">
        <v>1</v>
      </c>
      <c r="L92" s="9">
        <f t="shared" si="1"/>
        <v>86</v>
      </c>
    </row>
    <row r="93" spans="1:14" x14ac:dyDescent="0.25">
      <c r="A93" s="7">
        <v>38657</v>
      </c>
      <c r="B93" t="s">
        <v>366</v>
      </c>
      <c r="C93" t="s">
        <v>1893</v>
      </c>
      <c r="D93" s="13">
        <v>37</v>
      </c>
      <c r="E93" s="23" t="s">
        <v>7</v>
      </c>
      <c r="F93" s="23" t="s">
        <v>15</v>
      </c>
      <c r="G93" s="1">
        <v>2.99</v>
      </c>
      <c r="H93" s="1">
        <v>3</v>
      </c>
      <c r="I93" s="1">
        <v>1</v>
      </c>
      <c r="L93" s="9">
        <f t="shared" si="1"/>
        <v>87</v>
      </c>
    </row>
    <row r="94" spans="1:14" x14ac:dyDescent="0.25">
      <c r="A94" s="7">
        <v>38687</v>
      </c>
      <c r="B94" t="s">
        <v>366</v>
      </c>
      <c r="C94" t="s">
        <v>1893</v>
      </c>
      <c r="D94" s="13">
        <v>38</v>
      </c>
      <c r="E94" s="23" t="s">
        <v>7</v>
      </c>
      <c r="F94" s="23" t="s">
        <v>15</v>
      </c>
      <c r="G94" s="1">
        <v>2.99</v>
      </c>
      <c r="H94" s="1">
        <v>3</v>
      </c>
      <c r="I94" s="1">
        <v>1</v>
      </c>
      <c r="L94" s="9">
        <f t="shared" si="1"/>
        <v>88</v>
      </c>
    </row>
    <row r="95" spans="1:14" x14ac:dyDescent="0.25">
      <c r="A95" s="7">
        <v>38718</v>
      </c>
      <c r="B95" t="s">
        <v>366</v>
      </c>
      <c r="C95" t="s">
        <v>1893</v>
      </c>
      <c r="D95" s="13">
        <v>39</v>
      </c>
      <c r="E95" s="23" t="s">
        <v>7</v>
      </c>
      <c r="F95" s="23" t="s">
        <v>15</v>
      </c>
      <c r="G95" s="1">
        <v>2.99</v>
      </c>
      <c r="H95" s="1">
        <v>3</v>
      </c>
      <c r="I95" s="1">
        <v>1</v>
      </c>
      <c r="L95" s="9">
        <f t="shared" si="1"/>
        <v>89</v>
      </c>
    </row>
    <row r="96" spans="1:14" x14ac:dyDescent="0.25">
      <c r="A96" s="7">
        <v>38749</v>
      </c>
      <c r="B96" t="s">
        <v>366</v>
      </c>
      <c r="C96" t="s">
        <v>1893</v>
      </c>
      <c r="D96" s="13">
        <v>40</v>
      </c>
      <c r="E96" s="23" t="s">
        <v>7</v>
      </c>
      <c r="F96" s="23" t="s">
        <v>15</v>
      </c>
      <c r="G96" s="1">
        <v>2.99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7">
        <v>38777</v>
      </c>
      <c r="B97" t="s">
        <v>366</v>
      </c>
      <c r="C97" t="s">
        <v>1893</v>
      </c>
      <c r="D97" s="13">
        <v>41</v>
      </c>
      <c r="E97" s="23" t="s">
        <v>7</v>
      </c>
      <c r="F97" s="23" t="s">
        <v>15</v>
      </c>
      <c r="G97" s="1">
        <v>2.99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7">
        <v>38808</v>
      </c>
      <c r="B98" t="s">
        <v>366</v>
      </c>
      <c r="C98" t="s">
        <v>1893</v>
      </c>
      <c r="D98" s="13">
        <v>42</v>
      </c>
      <c r="E98" s="23" t="s">
        <v>7</v>
      </c>
      <c r="F98" s="23" t="s">
        <v>15</v>
      </c>
      <c r="G98" s="1">
        <v>2.99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7">
        <v>38838</v>
      </c>
      <c r="B99" t="s">
        <v>366</v>
      </c>
      <c r="C99" t="s">
        <v>1893</v>
      </c>
      <c r="D99" s="13">
        <v>43</v>
      </c>
      <c r="E99" s="23" t="s">
        <v>7</v>
      </c>
      <c r="F99" s="23" t="s">
        <v>15</v>
      </c>
      <c r="G99" s="1">
        <v>2.99</v>
      </c>
      <c r="H99" s="1">
        <v>3</v>
      </c>
      <c r="I99" s="1">
        <v>1</v>
      </c>
      <c r="L99" s="9">
        <f t="shared" si="1"/>
        <v>93</v>
      </c>
    </row>
    <row r="100" spans="1:12" x14ac:dyDescent="0.25">
      <c r="A100" s="7">
        <v>38869</v>
      </c>
      <c r="B100" t="s">
        <v>366</v>
      </c>
      <c r="C100" t="s">
        <v>1893</v>
      </c>
      <c r="D100" s="13">
        <v>44</v>
      </c>
      <c r="E100" s="23" t="s">
        <v>7</v>
      </c>
      <c r="F100" s="23" t="s">
        <v>15</v>
      </c>
      <c r="G100" s="1">
        <v>2.99</v>
      </c>
      <c r="H100" s="1">
        <v>3</v>
      </c>
      <c r="I100" s="1">
        <v>1</v>
      </c>
      <c r="L100" s="9">
        <f t="shared" si="1"/>
        <v>94</v>
      </c>
    </row>
    <row r="101" spans="1:12" x14ac:dyDescent="0.25">
      <c r="A101" s="7">
        <v>38899</v>
      </c>
      <c r="B101" t="s">
        <v>366</v>
      </c>
      <c r="C101" t="s">
        <v>1893</v>
      </c>
      <c r="D101" s="13">
        <v>45</v>
      </c>
      <c r="E101" s="23" t="s">
        <v>7</v>
      </c>
      <c r="F101" s="23" t="s">
        <v>15</v>
      </c>
      <c r="G101" s="1">
        <v>2.99</v>
      </c>
      <c r="H101" s="1">
        <v>3</v>
      </c>
      <c r="I101" s="1">
        <v>1</v>
      </c>
      <c r="L101" s="9">
        <f t="shared" si="1"/>
        <v>95</v>
      </c>
    </row>
    <row r="102" spans="1:12" x14ac:dyDescent="0.25">
      <c r="A102" s="7">
        <v>38930</v>
      </c>
      <c r="B102" t="s">
        <v>366</v>
      </c>
      <c r="C102" t="s">
        <v>1893</v>
      </c>
      <c r="D102" s="13">
        <v>46</v>
      </c>
      <c r="E102" s="23" t="s">
        <v>7</v>
      </c>
      <c r="F102" s="23" t="s">
        <v>15</v>
      </c>
      <c r="G102" s="1">
        <v>2.99</v>
      </c>
      <c r="H102" s="1">
        <v>3</v>
      </c>
      <c r="I102" s="1">
        <v>1</v>
      </c>
      <c r="L102" s="9">
        <f t="shared" si="1"/>
        <v>96</v>
      </c>
    </row>
    <row r="103" spans="1:12" x14ac:dyDescent="0.25">
      <c r="A103" s="7">
        <v>38961</v>
      </c>
      <c r="B103" t="s">
        <v>366</v>
      </c>
      <c r="C103" t="s">
        <v>1893</v>
      </c>
      <c r="D103" s="13">
        <v>47</v>
      </c>
      <c r="E103" s="23" t="s">
        <v>7</v>
      </c>
      <c r="F103" s="23" t="s">
        <v>15</v>
      </c>
      <c r="G103" s="1">
        <v>2.99</v>
      </c>
      <c r="H103" s="1">
        <v>3</v>
      </c>
      <c r="I103" s="1">
        <v>1</v>
      </c>
      <c r="L103" s="9">
        <f t="shared" si="1"/>
        <v>97</v>
      </c>
    </row>
    <row r="104" spans="1:12" x14ac:dyDescent="0.25">
      <c r="A104" s="7">
        <v>38991</v>
      </c>
      <c r="B104" t="s">
        <v>366</v>
      </c>
      <c r="C104" t="s">
        <v>1893</v>
      </c>
      <c r="D104" s="13">
        <v>48</v>
      </c>
      <c r="E104" s="23" t="s">
        <v>7</v>
      </c>
      <c r="F104" s="23" t="s">
        <v>15</v>
      </c>
      <c r="G104" s="1">
        <v>2.99</v>
      </c>
      <c r="H104" s="1">
        <v>3</v>
      </c>
      <c r="I104" s="1">
        <v>1</v>
      </c>
      <c r="L104" s="9">
        <f t="shared" si="1"/>
        <v>98</v>
      </c>
    </row>
    <row r="105" spans="1:12" x14ac:dyDescent="0.25">
      <c r="A105" s="7">
        <v>39022</v>
      </c>
      <c r="B105" t="s">
        <v>366</v>
      </c>
      <c r="C105" t="s">
        <v>1893</v>
      </c>
      <c r="D105" s="13">
        <v>49</v>
      </c>
      <c r="E105" s="23" t="s">
        <v>7</v>
      </c>
      <c r="F105" s="23" t="s">
        <v>15</v>
      </c>
      <c r="G105" s="1">
        <v>2.99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39052</v>
      </c>
      <c r="B106" t="s">
        <v>366</v>
      </c>
      <c r="C106" t="s">
        <v>1893</v>
      </c>
      <c r="D106" s="13">
        <v>50</v>
      </c>
      <c r="E106" s="23" t="s">
        <v>7</v>
      </c>
      <c r="F106" s="23" t="s">
        <v>15</v>
      </c>
      <c r="G106" s="1">
        <v>2.99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7">
        <v>112131</v>
      </c>
      <c r="B107" t="s">
        <v>366</v>
      </c>
      <c r="C107" t="s">
        <v>1893</v>
      </c>
      <c r="D107" s="13">
        <v>51</v>
      </c>
      <c r="E107" s="23" t="s">
        <v>7</v>
      </c>
      <c r="F107" s="23" t="s">
        <v>15</v>
      </c>
      <c r="G107" s="1">
        <v>2.99</v>
      </c>
      <c r="H107" s="1">
        <v>3</v>
      </c>
      <c r="I107" s="1">
        <v>1</v>
      </c>
      <c r="L107" s="9">
        <f t="shared" si="1"/>
        <v>101</v>
      </c>
    </row>
    <row r="108" spans="1:12" x14ac:dyDescent="0.25">
      <c r="A108" s="7">
        <v>39114</v>
      </c>
      <c r="B108" t="s">
        <v>366</v>
      </c>
      <c r="C108" t="s">
        <v>1893</v>
      </c>
      <c r="D108" s="13">
        <v>52</v>
      </c>
      <c r="E108" s="23" t="s">
        <v>7</v>
      </c>
      <c r="F108" s="23" t="s">
        <v>15</v>
      </c>
      <c r="G108" s="1">
        <v>2.99</v>
      </c>
      <c r="H108" s="1">
        <v>3</v>
      </c>
      <c r="I108" s="1">
        <v>1</v>
      </c>
      <c r="L108" s="9">
        <f t="shared" si="1"/>
        <v>102</v>
      </c>
    </row>
    <row r="109" spans="1:12" x14ac:dyDescent="0.25">
      <c r="A109" s="7">
        <v>39142</v>
      </c>
      <c r="B109" t="s">
        <v>366</v>
      </c>
      <c r="C109" t="s">
        <v>1893</v>
      </c>
      <c r="D109" s="13">
        <v>53</v>
      </c>
      <c r="E109" s="23" t="s">
        <v>7</v>
      </c>
      <c r="F109" s="23" t="s">
        <v>15</v>
      </c>
      <c r="G109" s="1">
        <v>2.99</v>
      </c>
      <c r="H109" s="1">
        <v>3</v>
      </c>
      <c r="I109" s="1">
        <v>1</v>
      </c>
      <c r="L109" s="9">
        <f t="shared" si="1"/>
        <v>103</v>
      </c>
    </row>
    <row r="110" spans="1:12" x14ac:dyDescent="0.25">
      <c r="A110" s="7">
        <v>39173</v>
      </c>
      <c r="B110" t="s">
        <v>366</v>
      </c>
      <c r="C110" t="s">
        <v>1893</v>
      </c>
      <c r="D110" s="13">
        <v>54</v>
      </c>
      <c r="E110" s="23" t="s">
        <v>7</v>
      </c>
      <c r="F110" s="23" t="s">
        <v>15</v>
      </c>
      <c r="G110" s="1">
        <v>2.99</v>
      </c>
      <c r="H110" s="1">
        <v>3</v>
      </c>
      <c r="I110" s="1">
        <v>1</v>
      </c>
      <c r="L110" s="9">
        <f t="shared" si="1"/>
        <v>104</v>
      </c>
    </row>
    <row r="111" spans="1:12" x14ac:dyDescent="0.25">
      <c r="A111" s="7">
        <v>39203</v>
      </c>
      <c r="B111" t="s">
        <v>366</v>
      </c>
      <c r="C111" t="s">
        <v>1893</v>
      </c>
      <c r="D111" s="13">
        <v>55</v>
      </c>
      <c r="E111" s="23" t="s">
        <v>7</v>
      </c>
      <c r="F111" s="23" t="s">
        <v>15</v>
      </c>
      <c r="G111" s="1">
        <v>2.99</v>
      </c>
      <c r="H111" s="1">
        <v>3</v>
      </c>
      <c r="I111" s="1">
        <v>1</v>
      </c>
      <c r="L111" s="9">
        <f t="shared" si="1"/>
        <v>105</v>
      </c>
    </row>
    <row r="112" spans="1:12" x14ac:dyDescent="0.25">
      <c r="A112" s="7">
        <v>39264</v>
      </c>
      <c r="B112" t="s">
        <v>366</v>
      </c>
      <c r="C112" t="s">
        <v>1893</v>
      </c>
      <c r="D112" s="13">
        <v>56</v>
      </c>
      <c r="E112" s="23" t="s">
        <v>7</v>
      </c>
      <c r="F112" s="23" t="s">
        <v>15</v>
      </c>
      <c r="G112" s="1">
        <v>2.99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7">
        <v>39326</v>
      </c>
      <c r="B113" t="s">
        <v>366</v>
      </c>
      <c r="C113" t="s">
        <v>1893</v>
      </c>
      <c r="D113" s="13">
        <v>57</v>
      </c>
      <c r="E113" s="23" t="s">
        <v>7</v>
      </c>
      <c r="F113" s="23" t="s">
        <v>15</v>
      </c>
      <c r="G113" s="1">
        <v>2.99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7">
        <v>39387</v>
      </c>
      <c r="B114" t="s">
        <v>366</v>
      </c>
      <c r="C114" t="s">
        <v>1893</v>
      </c>
      <c r="D114" s="13">
        <v>58</v>
      </c>
      <c r="E114" s="23" t="s">
        <v>7</v>
      </c>
      <c r="F114" s="23" t="s">
        <v>15</v>
      </c>
      <c r="G114" s="1">
        <v>2.99</v>
      </c>
      <c r="H114" s="1">
        <v>3</v>
      </c>
      <c r="I114" s="1">
        <v>1</v>
      </c>
      <c r="L114" s="9">
        <f t="shared" si="1"/>
        <v>108</v>
      </c>
    </row>
    <row r="115" spans="1:12" x14ac:dyDescent="0.25">
      <c r="A115" s="7">
        <v>39448</v>
      </c>
      <c r="B115" t="s">
        <v>366</v>
      </c>
      <c r="C115" t="s">
        <v>1893</v>
      </c>
      <c r="D115" s="13">
        <v>59</v>
      </c>
      <c r="E115" s="23" t="s">
        <v>7</v>
      </c>
      <c r="F115" s="23" t="s">
        <v>15</v>
      </c>
      <c r="G115" s="1">
        <v>2.99</v>
      </c>
      <c r="H115" s="1">
        <v>3</v>
      </c>
      <c r="I115" s="1">
        <v>1</v>
      </c>
      <c r="L115" s="9">
        <f t="shared" si="1"/>
        <v>109</v>
      </c>
    </row>
    <row r="116" spans="1:12" x14ac:dyDescent="0.25">
      <c r="A116" s="7">
        <v>39508</v>
      </c>
      <c r="B116" t="s">
        <v>366</v>
      </c>
      <c r="C116" t="s">
        <v>1893</v>
      </c>
      <c r="D116" s="13">
        <v>60</v>
      </c>
      <c r="E116" s="23" t="s">
        <v>7</v>
      </c>
      <c r="F116" s="23" t="s">
        <v>15</v>
      </c>
      <c r="G116" s="1">
        <v>4.99</v>
      </c>
      <c r="H116" s="1">
        <v>6</v>
      </c>
      <c r="I116" s="1">
        <v>3</v>
      </c>
      <c r="L116" s="9">
        <f t="shared" si="1"/>
        <v>110</v>
      </c>
    </row>
    <row r="117" spans="1:12" x14ac:dyDescent="0.25">
      <c r="A117" s="7">
        <v>26543</v>
      </c>
      <c r="B117" t="s">
        <v>16</v>
      </c>
      <c r="C117" t="s">
        <v>1894</v>
      </c>
      <c r="D117" s="13">
        <v>4</v>
      </c>
      <c r="E117" s="23" t="s">
        <v>15</v>
      </c>
      <c r="F117" s="23" t="s">
        <v>50</v>
      </c>
      <c r="G117" s="1">
        <v>0.2</v>
      </c>
      <c r="H117" s="1">
        <v>40</v>
      </c>
      <c r="I117" s="1">
        <v>20</v>
      </c>
      <c r="L117" s="9">
        <f t="shared" si="1"/>
        <v>111</v>
      </c>
    </row>
    <row r="118" spans="1:12" x14ac:dyDescent="0.25">
      <c r="A118" s="7">
        <v>26724</v>
      </c>
      <c r="B118" t="s">
        <v>16</v>
      </c>
      <c r="C118" t="s">
        <v>1894</v>
      </c>
      <c r="D118" s="13">
        <v>7</v>
      </c>
      <c r="E118" s="23" t="s">
        <v>15</v>
      </c>
      <c r="F118" s="23" t="s">
        <v>50</v>
      </c>
      <c r="G118" s="1">
        <v>0.2</v>
      </c>
      <c r="H118" s="1">
        <v>35</v>
      </c>
      <c r="I118" s="1">
        <v>17</v>
      </c>
      <c r="L118" s="9">
        <f t="shared" si="1"/>
        <v>112</v>
      </c>
    </row>
    <row r="119" spans="1:12" x14ac:dyDescent="0.25">
      <c r="A119" s="7">
        <v>26785</v>
      </c>
      <c r="B119" t="s">
        <v>16</v>
      </c>
      <c r="C119" t="s">
        <v>1894</v>
      </c>
      <c r="D119" s="13">
        <v>8</v>
      </c>
      <c r="E119" s="23" t="s">
        <v>15</v>
      </c>
      <c r="F119" s="23" t="s">
        <v>50</v>
      </c>
      <c r="G119" s="1">
        <v>0.2</v>
      </c>
      <c r="H119" s="1">
        <v>35</v>
      </c>
      <c r="I119" s="1">
        <v>17</v>
      </c>
      <c r="L119" s="9">
        <f t="shared" si="1"/>
        <v>113</v>
      </c>
    </row>
    <row r="120" spans="1:12" x14ac:dyDescent="0.25">
      <c r="A120" s="7">
        <v>26816</v>
      </c>
      <c r="B120" t="s">
        <v>16</v>
      </c>
      <c r="C120" t="s">
        <v>1894</v>
      </c>
      <c r="D120" s="13">
        <v>9</v>
      </c>
      <c r="E120" s="23" t="s">
        <v>7</v>
      </c>
      <c r="F120" s="23" t="s">
        <v>50</v>
      </c>
      <c r="G120" s="1">
        <v>0.2</v>
      </c>
      <c r="H120" s="1">
        <v>63</v>
      </c>
      <c r="I120" s="1">
        <v>31</v>
      </c>
      <c r="L120" s="9">
        <f t="shared" si="1"/>
        <v>114</v>
      </c>
    </row>
    <row r="121" spans="1:12" x14ac:dyDescent="0.25">
      <c r="A121" s="7">
        <v>26969</v>
      </c>
      <c r="B121" t="s">
        <v>16</v>
      </c>
      <c r="C121" t="s">
        <v>1894</v>
      </c>
      <c r="D121" s="13">
        <v>14</v>
      </c>
      <c r="E121" s="23" t="s">
        <v>15</v>
      </c>
      <c r="F121" s="23" t="s">
        <v>50</v>
      </c>
      <c r="G121" s="1">
        <v>0.2</v>
      </c>
      <c r="H121" s="1">
        <v>30</v>
      </c>
      <c r="I121" s="1">
        <v>15</v>
      </c>
      <c r="J121" t="s">
        <v>5</v>
      </c>
      <c r="L121" s="9">
        <f t="shared" si="1"/>
        <v>115</v>
      </c>
    </row>
    <row r="122" spans="1:12" x14ac:dyDescent="0.25">
      <c r="A122" s="7">
        <v>26999</v>
      </c>
      <c r="B122" t="s">
        <v>16</v>
      </c>
      <c r="C122" t="s">
        <v>1894</v>
      </c>
      <c r="D122" s="13">
        <v>15</v>
      </c>
      <c r="E122" s="23" t="s">
        <v>7</v>
      </c>
      <c r="F122" s="23" t="s">
        <v>50</v>
      </c>
      <c r="G122" s="1">
        <v>0.2</v>
      </c>
      <c r="H122" s="1">
        <v>50</v>
      </c>
      <c r="I122" s="1">
        <v>25</v>
      </c>
      <c r="L122" s="9">
        <f t="shared" si="1"/>
        <v>116</v>
      </c>
    </row>
    <row r="123" spans="1:12" x14ac:dyDescent="0.25">
      <c r="A123" s="7">
        <v>27607</v>
      </c>
      <c r="B123" t="s">
        <v>16</v>
      </c>
      <c r="C123" t="s">
        <v>1894</v>
      </c>
      <c r="D123" s="13">
        <v>35</v>
      </c>
      <c r="E123" s="23" t="s">
        <v>7</v>
      </c>
      <c r="F123" s="23" t="s">
        <v>50</v>
      </c>
      <c r="G123" s="1">
        <v>0.25</v>
      </c>
      <c r="H123" s="1">
        <v>35</v>
      </c>
      <c r="I123" s="1">
        <v>17</v>
      </c>
      <c r="L123" s="9">
        <f t="shared" si="1"/>
        <v>117</v>
      </c>
    </row>
    <row r="124" spans="1:12" x14ac:dyDescent="0.25">
      <c r="A124" s="7">
        <v>27760</v>
      </c>
      <c r="B124" t="s">
        <v>16</v>
      </c>
      <c r="C124" t="s">
        <v>1894</v>
      </c>
      <c r="D124" s="13">
        <v>40</v>
      </c>
      <c r="E124" s="23" t="s">
        <v>7</v>
      </c>
      <c r="F124" s="23" t="s">
        <v>50</v>
      </c>
      <c r="G124" s="1">
        <v>0.25</v>
      </c>
      <c r="H124" s="1">
        <v>35</v>
      </c>
      <c r="I124" s="1">
        <v>17</v>
      </c>
      <c r="L124" s="9">
        <f t="shared" si="1"/>
        <v>118</v>
      </c>
    </row>
    <row r="125" spans="1:12" x14ac:dyDescent="0.25">
      <c r="A125" s="7">
        <v>27851</v>
      </c>
      <c r="B125" t="s">
        <v>16</v>
      </c>
      <c r="C125" t="s">
        <v>1894</v>
      </c>
      <c r="D125" s="13">
        <v>43</v>
      </c>
      <c r="E125" s="23" t="s">
        <v>7</v>
      </c>
      <c r="F125" s="23" t="s">
        <v>50</v>
      </c>
      <c r="G125" s="1">
        <v>0.25</v>
      </c>
      <c r="H125" s="1">
        <v>65</v>
      </c>
      <c r="I125" s="1">
        <v>31</v>
      </c>
      <c r="L125" s="9">
        <f t="shared" si="1"/>
        <v>119</v>
      </c>
    </row>
    <row r="126" spans="1:12" x14ac:dyDescent="0.25">
      <c r="A126" s="7">
        <v>38322</v>
      </c>
      <c r="B126" t="s">
        <v>16</v>
      </c>
      <c r="C126" t="s">
        <v>1894</v>
      </c>
      <c r="D126" s="13">
        <v>1</v>
      </c>
      <c r="E126" s="23" t="s">
        <v>7</v>
      </c>
      <c r="F126" s="23" t="s">
        <v>50</v>
      </c>
      <c r="G126" s="1">
        <v>2.99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7">
        <v>38353</v>
      </c>
      <c r="B127" t="s">
        <v>16</v>
      </c>
      <c r="C127" t="s">
        <v>1894</v>
      </c>
      <c r="D127" s="13">
        <v>2</v>
      </c>
      <c r="E127" s="23" t="s">
        <v>7</v>
      </c>
      <c r="F127" s="23" t="s">
        <v>50</v>
      </c>
      <c r="G127" s="1">
        <v>2.99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7">
        <v>38384</v>
      </c>
      <c r="B128" t="s">
        <v>16</v>
      </c>
      <c r="C128" t="s">
        <v>1894</v>
      </c>
      <c r="D128" s="13">
        <v>3</v>
      </c>
      <c r="E128" s="23" t="s">
        <v>7</v>
      </c>
      <c r="F128" s="23" t="s">
        <v>50</v>
      </c>
      <c r="G128" s="1">
        <v>2.99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7">
        <v>38412</v>
      </c>
      <c r="B129" t="s">
        <v>16</v>
      </c>
      <c r="C129" t="s">
        <v>1894</v>
      </c>
      <c r="D129" s="13">
        <v>4</v>
      </c>
      <c r="E129" s="23" t="s">
        <v>7</v>
      </c>
      <c r="F129" s="23" t="s">
        <v>15</v>
      </c>
      <c r="G129" s="1">
        <v>2.99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7">
        <v>33543</v>
      </c>
      <c r="B130" t="s">
        <v>16</v>
      </c>
      <c r="C130" t="s">
        <v>1894</v>
      </c>
      <c r="D130" s="13">
        <v>2</v>
      </c>
      <c r="E130" s="23" t="s">
        <v>7</v>
      </c>
      <c r="F130" s="23" t="s">
        <v>15</v>
      </c>
      <c r="G130" s="1">
        <v>4.95</v>
      </c>
      <c r="H130" s="1">
        <v>5</v>
      </c>
      <c r="I130" s="1">
        <v>2</v>
      </c>
      <c r="L130" s="9">
        <f t="shared" si="1"/>
        <v>124</v>
      </c>
    </row>
    <row r="131" spans="1:12" x14ac:dyDescent="0.25">
      <c r="A131" s="7">
        <v>33573</v>
      </c>
      <c r="B131" t="s">
        <v>16</v>
      </c>
      <c r="C131" t="s">
        <v>1894</v>
      </c>
      <c r="D131" s="13">
        <v>3</v>
      </c>
      <c r="E131" s="23" t="s">
        <v>7</v>
      </c>
      <c r="F131" s="23" t="s">
        <v>15</v>
      </c>
      <c r="G131" s="1">
        <v>4.95</v>
      </c>
      <c r="H131" s="1">
        <v>5</v>
      </c>
      <c r="I131" s="1">
        <v>2</v>
      </c>
      <c r="L131" s="9">
        <f t="shared" si="1"/>
        <v>125</v>
      </c>
    </row>
    <row r="132" spans="1:12" x14ac:dyDescent="0.25">
      <c r="A132" s="7">
        <v>33604</v>
      </c>
      <c r="B132" t="s">
        <v>16</v>
      </c>
      <c r="C132" t="s">
        <v>1894</v>
      </c>
      <c r="D132" s="13">
        <v>4</v>
      </c>
      <c r="E132" s="23" t="s">
        <v>7</v>
      </c>
      <c r="F132" s="23" t="s">
        <v>15</v>
      </c>
      <c r="G132" s="1">
        <v>4.95</v>
      </c>
      <c r="H132" s="1">
        <v>5</v>
      </c>
      <c r="I132" s="1">
        <v>2</v>
      </c>
      <c r="L132" s="9">
        <f t="shared" si="1"/>
        <v>126</v>
      </c>
    </row>
    <row r="133" spans="1:12" x14ac:dyDescent="0.25">
      <c r="A133" s="7">
        <v>29037</v>
      </c>
      <c r="B133" t="s">
        <v>33</v>
      </c>
      <c r="C133" t="s">
        <v>1895</v>
      </c>
      <c r="D133" s="13">
        <v>1</v>
      </c>
      <c r="E133" s="23" t="s">
        <v>7</v>
      </c>
      <c r="F133" s="23" t="s">
        <v>50</v>
      </c>
      <c r="G133" s="1">
        <v>0.4</v>
      </c>
      <c r="H133" s="1">
        <v>10</v>
      </c>
      <c r="I133" s="1">
        <v>5</v>
      </c>
      <c r="L133" s="9">
        <f t="shared" si="1"/>
        <v>127</v>
      </c>
    </row>
    <row r="134" spans="1:12" x14ac:dyDescent="0.25">
      <c r="A134" s="7">
        <v>29068</v>
      </c>
      <c r="B134" t="s">
        <v>33</v>
      </c>
      <c r="C134" t="s">
        <v>1895</v>
      </c>
      <c r="D134" s="13">
        <v>2</v>
      </c>
      <c r="E134" s="23" t="s">
        <v>7</v>
      </c>
      <c r="F134" s="23" t="s">
        <v>50</v>
      </c>
      <c r="G134" s="1">
        <v>0.4</v>
      </c>
      <c r="H134" s="1">
        <v>10</v>
      </c>
      <c r="I134" s="1">
        <v>5</v>
      </c>
      <c r="L134" s="9">
        <f t="shared" si="1"/>
        <v>128</v>
      </c>
    </row>
    <row r="135" spans="1:12" x14ac:dyDescent="0.25">
      <c r="A135" s="7">
        <v>29099</v>
      </c>
      <c r="B135" t="s">
        <v>33</v>
      </c>
      <c r="C135" t="s">
        <v>1895</v>
      </c>
      <c r="D135" s="13">
        <v>3</v>
      </c>
      <c r="E135" s="23" t="s">
        <v>7</v>
      </c>
      <c r="F135" s="23" t="s">
        <v>50</v>
      </c>
      <c r="G135" s="1">
        <v>0.4</v>
      </c>
      <c r="H135" s="1">
        <v>10</v>
      </c>
      <c r="I135" s="1">
        <v>5</v>
      </c>
      <c r="L135" s="9">
        <f t="shared" si="1"/>
        <v>129</v>
      </c>
    </row>
    <row r="136" spans="1:12" x14ac:dyDescent="0.25">
      <c r="A136" s="7">
        <v>34700</v>
      </c>
      <c r="B136" t="s">
        <v>33</v>
      </c>
      <c r="C136" t="s">
        <v>1896</v>
      </c>
      <c r="D136" s="13">
        <v>1</v>
      </c>
      <c r="E136" s="23" t="s">
        <v>7</v>
      </c>
      <c r="F136" s="23" t="s">
        <v>15</v>
      </c>
      <c r="G136" s="1">
        <v>2.5</v>
      </c>
      <c r="H136" s="1">
        <v>4</v>
      </c>
      <c r="I136" s="1">
        <v>2</v>
      </c>
      <c r="L136" s="9">
        <f t="shared" si="1"/>
        <v>130</v>
      </c>
    </row>
    <row r="137" spans="1:12" x14ac:dyDescent="0.25">
      <c r="A137" s="7">
        <v>34731</v>
      </c>
      <c r="B137" t="s">
        <v>33</v>
      </c>
      <c r="C137" t="s">
        <v>1896</v>
      </c>
      <c r="D137" s="13">
        <v>2</v>
      </c>
      <c r="E137" s="23" t="s">
        <v>7</v>
      </c>
      <c r="F137" s="23" t="s">
        <v>15</v>
      </c>
      <c r="G137" s="1">
        <v>2.5</v>
      </c>
      <c r="H137" s="1">
        <v>4</v>
      </c>
      <c r="I137" s="1">
        <v>2</v>
      </c>
      <c r="L137" s="9">
        <f t="shared" ref="L137:L200" si="2">1+L136</f>
        <v>131</v>
      </c>
    </row>
    <row r="138" spans="1:12" x14ac:dyDescent="0.25">
      <c r="A138" s="7">
        <v>35309</v>
      </c>
      <c r="B138" t="s">
        <v>33</v>
      </c>
      <c r="C138" t="s">
        <v>387</v>
      </c>
      <c r="D138" s="13">
        <v>8</v>
      </c>
      <c r="E138" s="23" t="s">
        <v>7</v>
      </c>
      <c r="F138" s="23" t="s">
        <v>50</v>
      </c>
      <c r="G138" s="1">
        <v>2.95</v>
      </c>
      <c r="H138" s="1">
        <v>4</v>
      </c>
      <c r="I138" s="1">
        <v>2</v>
      </c>
      <c r="L138" s="9">
        <f t="shared" si="2"/>
        <v>132</v>
      </c>
    </row>
    <row r="139" spans="1:12" x14ac:dyDescent="0.25">
      <c r="A139" s="7">
        <v>43435</v>
      </c>
      <c r="B139" t="s">
        <v>33</v>
      </c>
      <c r="C139" t="s">
        <v>578</v>
      </c>
      <c r="D139" s="13">
        <v>1</v>
      </c>
      <c r="E139" s="23" t="s">
        <v>7</v>
      </c>
      <c r="F139" s="23" t="s">
        <v>15</v>
      </c>
      <c r="G139" s="1">
        <v>2.99</v>
      </c>
      <c r="H139" s="1">
        <v>3</v>
      </c>
      <c r="I139" s="1">
        <v>1</v>
      </c>
      <c r="J139" t="s">
        <v>1897</v>
      </c>
      <c r="L139" s="9">
        <f t="shared" si="2"/>
        <v>133</v>
      </c>
    </row>
    <row r="140" spans="1:12" x14ac:dyDescent="0.25">
      <c r="A140" s="7">
        <v>31656</v>
      </c>
      <c r="B140" t="s">
        <v>33</v>
      </c>
      <c r="C140" t="s">
        <v>1898</v>
      </c>
      <c r="D140" s="13">
        <v>1</v>
      </c>
      <c r="E140" s="23" t="s">
        <v>7</v>
      </c>
      <c r="F140" s="23" t="s">
        <v>15</v>
      </c>
      <c r="G140" s="1">
        <v>2.95</v>
      </c>
      <c r="H140" s="1">
        <v>5</v>
      </c>
      <c r="I140" s="1">
        <v>2</v>
      </c>
      <c r="L140" s="9">
        <f t="shared" si="2"/>
        <v>134</v>
      </c>
    </row>
    <row r="141" spans="1:12" x14ac:dyDescent="0.25">
      <c r="A141" s="7">
        <v>34516</v>
      </c>
      <c r="B141" t="s">
        <v>33</v>
      </c>
      <c r="C141" t="s">
        <v>1899</v>
      </c>
      <c r="D141" s="13">
        <v>1</v>
      </c>
      <c r="E141" s="23" t="s">
        <v>7</v>
      </c>
      <c r="F141" s="23" t="s">
        <v>15</v>
      </c>
      <c r="G141" s="1">
        <v>3.95</v>
      </c>
      <c r="H141" s="1">
        <v>5</v>
      </c>
      <c r="I141" s="1">
        <v>2</v>
      </c>
      <c r="L141" s="9">
        <f t="shared" si="2"/>
        <v>135</v>
      </c>
    </row>
    <row r="142" spans="1:12" x14ac:dyDescent="0.25">
      <c r="A142" s="7">
        <v>37773</v>
      </c>
      <c r="B142" t="s">
        <v>174</v>
      </c>
      <c r="C142" t="s">
        <v>773</v>
      </c>
      <c r="D142" s="13">
        <v>1</v>
      </c>
      <c r="E142" s="23" t="s">
        <v>7</v>
      </c>
      <c r="F142" s="23" t="s">
        <v>5</v>
      </c>
      <c r="G142" s="1">
        <v>2.99</v>
      </c>
      <c r="H142" s="1">
        <v>3</v>
      </c>
      <c r="I142" s="1">
        <v>1</v>
      </c>
      <c r="L142" s="9">
        <f t="shared" si="2"/>
        <v>136</v>
      </c>
    </row>
    <row r="143" spans="1:12" x14ac:dyDescent="0.25">
      <c r="A143" s="7">
        <v>31656</v>
      </c>
      <c r="B143" t="s">
        <v>33</v>
      </c>
      <c r="C143" t="s">
        <v>1900</v>
      </c>
      <c r="D143" s="13">
        <v>1</v>
      </c>
      <c r="E143" s="23" t="s">
        <v>7</v>
      </c>
      <c r="F143" s="23" t="s">
        <v>15</v>
      </c>
      <c r="G143" s="1">
        <v>1.5</v>
      </c>
      <c r="H143" s="1">
        <v>80</v>
      </c>
      <c r="I143" s="1">
        <v>40</v>
      </c>
      <c r="L143" s="9">
        <f t="shared" si="2"/>
        <v>137</v>
      </c>
    </row>
    <row r="144" spans="1:12" x14ac:dyDescent="0.25">
      <c r="A144" s="7">
        <v>31686</v>
      </c>
      <c r="B144" t="s">
        <v>33</v>
      </c>
      <c r="C144" t="s">
        <v>1900</v>
      </c>
      <c r="D144" s="13">
        <v>2</v>
      </c>
      <c r="E144" s="23" t="s">
        <v>7</v>
      </c>
      <c r="F144" s="23" t="s">
        <v>15</v>
      </c>
      <c r="G144" s="1">
        <v>1.5</v>
      </c>
      <c r="H144" s="1">
        <v>20</v>
      </c>
      <c r="I144" s="1">
        <v>10</v>
      </c>
      <c r="L144" s="9">
        <f t="shared" si="2"/>
        <v>138</v>
      </c>
    </row>
    <row r="145" spans="1:12" x14ac:dyDescent="0.25">
      <c r="A145" s="7">
        <v>31717</v>
      </c>
      <c r="B145" t="s">
        <v>33</v>
      </c>
      <c r="C145" t="s">
        <v>1900</v>
      </c>
      <c r="D145" s="13">
        <v>3</v>
      </c>
      <c r="E145" s="23" t="s">
        <v>7</v>
      </c>
      <c r="F145" s="23" t="s">
        <v>15</v>
      </c>
      <c r="G145" s="1">
        <v>1.5</v>
      </c>
      <c r="H145" s="1">
        <v>20</v>
      </c>
      <c r="I145" s="1">
        <v>10</v>
      </c>
      <c r="L145" s="9">
        <f t="shared" si="2"/>
        <v>139</v>
      </c>
    </row>
    <row r="146" spans="1:12" x14ac:dyDescent="0.25">
      <c r="A146" s="7">
        <v>31747</v>
      </c>
      <c r="B146" t="s">
        <v>33</v>
      </c>
      <c r="C146" t="s">
        <v>1900</v>
      </c>
      <c r="D146" s="13">
        <v>4</v>
      </c>
      <c r="E146" s="23" t="s">
        <v>7</v>
      </c>
      <c r="F146" s="23" t="s">
        <v>15</v>
      </c>
      <c r="G146" s="1">
        <v>1.5</v>
      </c>
      <c r="H146" s="1">
        <v>20</v>
      </c>
      <c r="I146" s="1">
        <v>10</v>
      </c>
      <c r="L146" s="9">
        <f t="shared" si="2"/>
        <v>140</v>
      </c>
    </row>
    <row r="147" spans="1:12" x14ac:dyDescent="0.25">
      <c r="A147" s="7">
        <v>31809</v>
      </c>
      <c r="B147" t="s">
        <v>33</v>
      </c>
      <c r="C147" t="s">
        <v>1900</v>
      </c>
      <c r="D147" s="13">
        <v>6</v>
      </c>
      <c r="E147" s="23" t="s">
        <v>7</v>
      </c>
      <c r="F147" s="23" t="s">
        <v>15</v>
      </c>
      <c r="G147" s="1">
        <v>1.5</v>
      </c>
      <c r="H147" s="1">
        <v>20</v>
      </c>
      <c r="I147" s="1">
        <v>10</v>
      </c>
      <c r="L147" s="9">
        <f t="shared" si="2"/>
        <v>141</v>
      </c>
    </row>
    <row r="148" spans="1:12" x14ac:dyDescent="0.25">
      <c r="A148" s="7">
        <v>31837</v>
      </c>
      <c r="B148" t="s">
        <v>33</v>
      </c>
      <c r="C148" t="s">
        <v>1900</v>
      </c>
      <c r="D148" s="13">
        <v>7</v>
      </c>
      <c r="E148" s="23" t="s">
        <v>7</v>
      </c>
      <c r="F148" s="23" t="s">
        <v>15</v>
      </c>
      <c r="G148" s="1">
        <v>1.5</v>
      </c>
      <c r="H148" s="1">
        <v>20</v>
      </c>
      <c r="I148" s="1">
        <v>10</v>
      </c>
      <c r="L148" s="9">
        <f t="shared" si="2"/>
        <v>142</v>
      </c>
    </row>
    <row r="149" spans="1:12" x14ac:dyDescent="0.25">
      <c r="A149" s="7">
        <v>31868</v>
      </c>
      <c r="B149" t="s">
        <v>33</v>
      </c>
      <c r="C149" t="s">
        <v>1900</v>
      </c>
      <c r="D149" s="13">
        <v>8</v>
      </c>
      <c r="E149" s="23" t="s">
        <v>7</v>
      </c>
      <c r="F149" s="23" t="s">
        <v>15</v>
      </c>
      <c r="G149" s="1">
        <v>1.5</v>
      </c>
      <c r="H149" s="1">
        <v>20</v>
      </c>
      <c r="I149" s="1">
        <v>10</v>
      </c>
      <c r="L149" s="9">
        <f t="shared" si="2"/>
        <v>143</v>
      </c>
    </row>
    <row r="150" spans="1:12" x14ac:dyDescent="0.25">
      <c r="A150" s="7">
        <v>31898</v>
      </c>
      <c r="B150" t="s">
        <v>33</v>
      </c>
      <c r="C150" t="s">
        <v>1900</v>
      </c>
      <c r="D150" s="13">
        <v>9</v>
      </c>
      <c r="E150" s="23" t="s">
        <v>7</v>
      </c>
      <c r="F150" s="23" t="s">
        <v>15</v>
      </c>
      <c r="G150" s="1">
        <v>1.5</v>
      </c>
      <c r="H150" s="1">
        <v>20</v>
      </c>
      <c r="I150" s="1">
        <v>10</v>
      </c>
      <c r="L150" s="9">
        <f t="shared" si="2"/>
        <v>144</v>
      </c>
    </row>
    <row r="151" spans="1:12" x14ac:dyDescent="0.25">
      <c r="A151" s="7">
        <v>31959</v>
      </c>
      <c r="B151" t="s">
        <v>33</v>
      </c>
      <c r="C151" t="s">
        <v>1900</v>
      </c>
      <c r="D151" s="13">
        <v>10</v>
      </c>
      <c r="E151" s="23" t="s">
        <v>7</v>
      </c>
      <c r="F151" s="23" t="s">
        <v>15</v>
      </c>
      <c r="G151" s="1">
        <v>1.5</v>
      </c>
      <c r="H151" s="1">
        <v>20</v>
      </c>
      <c r="I151" s="1">
        <v>10</v>
      </c>
      <c r="L151" s="9">
        <f t="shared" si="2"/>
        <v>145</v>
      </c>
    </row>
    <row r="152" spans="1:12" x14ac:dyDescent="0.25">
      <c r="A152" s="7">
        <v>31990</v>
      </c>
      <c r="B152" t="s">
        <v>33</v>
      </c>
      <c r="C152" t="s">
        <v>1900</v>
      </c>
      <c r="D152" s="13">
        <v>11</v>
      </c>
      <c r="E152" s="23" t="s">
        <v>7</v>
      </c>
      <c r="F152" s="23" t="s">
        <v>15</v>
      </c>
      <c r="G152" s="1">
        <v>1.5</v>
      </c>
      <c r="H152" s="1">
        <v>20</v>
      </c>
      <c r="I152" s="1">
        <v>10</v>
      </c>
      <c r="L152" s="9">
        <f t="shared" si="2"/>
        <v>146</v>
      </c>
    </row>
    <row r="153" spans="1:12" x14ac:dyDescent="0.25">
      <c r="A153" s="7">
        <v>32051</v>
      </c>
      <c r="B153" t="s">
        <v>33</v>
      </c>
      <c r="C153" t="s">
        <v>1900</v>
      </c>
      <c r="D153" s="13">
        <v>12</v>
      </c>
      <c r="E153" s="23" t="s">
        <v>7</v>
      </c>
      <c r="F153" s="23" t="s">
        <v>15</v>
      </c>
      <c r="G153" s="1">
        <v>1.5</v>
      </c>
      <c r="H153" s="1">
        <v>20</v>
      </c>
      <c r="I153" s="1">
        <v>10</v>
      </c>
      <c r="L153" s="9">
        <f t="shared" si="2"/>
        <v>147</v>
      </c>
    </row>
    <row r="154" spans="1:12" x14ac:dyDescent="0.25">
      <c r="A154" s="7">
        <v>34425</v>
      </c>
      <c r="B154" t="s">
        <v>33</v>
      </c>
      <c r="C154" t="s">
        <v>1901</v>
      </c>
      <c r="D154" s="13">
        <v>1</v>
      </c>
      <c r="E154" s="23" t="s">
        <v>7</v>
      </c>
      <c r="F154" s="23" t="s">
        <v>15</v>
      </c>
      <c r="G154" s="1">
        <v>1.5</v>
      </c>
      <c r="H154" s="1">
        <v>4</v>
      </c>
      <c r="I154" s="1">
        <v>2</v>
      </c>
      <c r="L154" s="9">
        <f t="shared" si="2"/>
        <v>148</v>
      </c>
    </row>
    <row r="155" spans="1:12" x14ac:dyDescent="0.25">
      <c r="A155" s="7">
        <v>26665</v>
      </c>
      <c r="B155" t="s">
        <v>33</v>
      </c>
      <c r="C155" t="s">
        <v>1674</v>
      </c>
      <c r="D155" s="13">
        <v>425</v>
      </c>
      <c r="E155" s="23" t="s">
        <v>7</v>
      </c>
      <c r="F155" s="23" t="s">
        <v>50</v>
      </c>
      <c r="G155" s="1">
        <v>0.2</v>
      </c>
      <c r="H155" s="1">
        <v>30</v>
      </c>
      <c r="I155" s="1">
        <v>15</v>
      </c>
      <c r="L155" s="9">
        <f t="shared" si="2"/>
        <v>149</v>
      </c>
    </row>
    <row r="156" spans="1:12" x14ac:dyDescent="0.25">
      <c r="A156" s="7">
        <v>26785</v>
      </c>
      <c r="B156" t="s">
        <v>33</v>
      </c>
      <c r="C156" t="s">
        <v>1674</v>
      </c>
      <c r="D156" s="13">
        <v>427</v>
      </c>
      <c r="E156" s="23" t="s">
        <v>7</v>
      </c>
      <c r="F156" s="23" t="s">
        <v>50</v>
      </c>
      <c r="G156" s="1">
        <v>0.2</v>
      </c>
      <c r="H156" s="1">
        <v>15</v>
      </c>
      <c r="I156" s="1">
        <v>7</v>
      </c>
      <c r="L156" s="9">
        <f t="shared" si="2"/>
        <v>150</v>
      </c>
    </row>
    <row r="157" spans="1:12" x14ac:dyDescent="0.25">
      <c r="A157" s="7">
        <v>29799</v>
      </c>
      <c r="B157" t="s">
        <v>33</v>
      </c>
      <c r="C157" t="s">
        <v>1674</v>
      </c>
      <c r="D157" s="13">
        <v>484</v>
      </c>
      <c r="E157" s="23" t="s">
        <v>15</v>
      </c>
      <c r="F157" s="23" t="s">
        <v>5</v>
      </c>
      <c r="G157" s="1">
        <v>0.5</v>
      </c>
      <c r="H157" s="1">
        <v>5</v>
      </c>
      <c r="I157" s="1">
        <v>2</v>
      </c>
      <c r="L157" s="9">
        <f t="shared" si="2"/>
        <v>151</v>
      </c>
    </row>
    <row r="158" spans="1:12" x14ac:dyDescent="0.25">
      <c r="A158" s="7">
        <v>36069</v>
      </c>
      <c r="B158" t="s">
        <v>33</v>
      </c>
      <c r="C158" t="s">
        <v>1902</v>
      </c>
      <c r="D158" s="13">
        <v>1</v>
      </c>
      <c r="E158" s="23" t="s">
        <v>7</v>
      </c>
      <c r="F158" s="23" t="s">
        <v>5</v>
      </c>
      <c r="G158" s="1">
        <v>4.95</v>
      </c>
      <c r="H158" s="1">
        <v>5</v>
      </c>
      <c r="I158" s="1">
        <v>2</v>
      </c>
      <c r="J158" t="s">
        <v>5</v>
      </c>
      <c r="L158" s="9">
        <f t="shared" si="2"/>
        <v>152</v>
      </c>
    </row>
    <row r="159" spans="1:12" x14ac:dyDescent="0.25">
      <c r="A159" s="7">
        <v>43831</v>
      </c>
      <c r="B159" t="s">
        <v>33</v>
      </c>
      <c r="C159" t="s">
        <v>1903</v>
      </c>
      <c r="D159" s="13">
        <v>1</v>
      </c>
      <c r="E159" s="23" t="s">
        <v>7</v>
      </c>
      <c r="F159" s="23" t="s">
        <v>15</v>
      </c>
      <c r="G159" s="1">
        <v>3.99</v>
      </c>
      <c r="H159" s="1">
        <v>4</v>
      </c>
      <c r="I159" s="1">
        <v>2</v>
      </c>
      <c r="L159" s="9">
        <f t="shared" si="2"/>
        <v>153</v>
      </c>
    </row>
    <row r="160" spans="1:12" x14ac:dyDescent="0.25">
      <c r="A160" s="7">
        <v>43862</v>
      </c>
      <c r="B160" t="s">
        <v>33</v>
      </c>
      <c r="C160" t="s">
        <v>1903</v>
      </c>
      <c r="D160" s="13">
        <v>2</v>
      </c>
      <c r="E160" s="23" t="s">
        <v>7</v>
      </c>
      <c r="F160" s="23" t="s">
        <v>15</v>
      </c>
      <c r="G160" s="1">
        <v>3.99</v>
      </c>
      <c r="H160" s="1">
        <v>4</v>
      </c>
      <c r="I160" s="1">
        <v>2</v>
      </c>
      <c r="L160" s="9">
        <f t="shared" si="2"/>
        <v>154</v>
      </c>
    </row>
    <row r="161" spans="1:16" x14ac:dyDescent="0.25">
      <c r="A161" s="7">
        <v>43891</v>
      </c>
      <c r="B161" t="s">
        <v>33</v>
      </c>
      <c r="C161" t="s">
        <v>1903</v>
      </c>
      <c r="D161" s="13">
        <v>3</v>
      </c>
      <c r="E161" s="23" t="s">
        <v>7</v>
      </c>
      <c r="F161" s="23" t="s">
        <v>15</v>
      </c>
      <c r="G161" s="1">
        <v>3.99</v>
      </c>
      <c r="H161" s="1">
        <v>4</v>
      </c>
      <c r="I161" s="1">
        <v>2</v>
      </c>
      <c r="L161" s="9">
        <f t="shared" si="2"/>
        <v>155</v>
      </c>
    </row>
    <row r="162" spans="1:16" x14ac:dyDescent="0.25">
      <c r="A162" s="7">
        <v>43922</v>
      </c>
      <c r="B162" t="s">
        <v>33</v>
      </c>
      <c r="C162" t="s">
        <v>1903</v>
      </c>
      <c r="D162" s="13">
        <v>4</v>
      </c>
      <c r="E162" s="23" t="s">
        <v>7</v>
      </c>
      <c r="F162" s="23" t="s">
        <v>15</v>
      </c>
      <c r="G162" s="1">
        <v>3.99</v>
      </c>
      <c r="H162" s="1">
        <v>4</v>
      </c>
      <c r="I162" s="1">
        <v>2</v>
      </c>
      <c r="L162" s="9">
        <f t="shared" si="2"/>
        <v>156</v>
      </c>
    </row>
    <row r="163" spans="1:16" x14ac:dyDescent="0.25">
      <c r="A163" s="7">
        <v>43952</v>
      </c>
      <c r="B163" t="s">
        <v>33</v>
      </c>
      <c r="C163" t="s">
        <v>1903</v>
      </c>
      <c r="D163" s="13">
        <v>5</v>
      </c>
      <c r="E163" s="23" t="s">
        <v>7</v>
      </c>
      <c r="F163" s="23" t="s">
        <v>15</v>
      </c>
      <c r="G163" s="1">
        <v>3.99</v>
      </c>
      <c r="H163" s="1">
        <v>4</v>
      </c>
      <c r="I163" s="1">
        <v>2</v>
      </c>
      <c r="L163" s="9">
        <f t="shared" si="2"/>
        <v>157</v>
      </c>
    </row>
    <row r="164" spans="1:16" x14ac:dyDescent="0.25">
      <c r="A164" s="7">
        <v>44044</v>
      </c>
      <c r="B164" t="s">
        <v>33</v>
      </c>
      <c r="C164" t="s">
        <v>1903</v>
      </c>
      <c r="D164" s="13">
        <v>6</v>
      </c>
      <c r="E164" s="23" t="s">
        <v>7</v>
      </c>
      <c r="F164" s="23" t="s">
        <v>15</v>
      </c>
      <c r="G164" s="1">
        <v>3.99</v>
      </c>
      <c r="H164" s="1">
        <v>4</v>
      </c>
      <c r="I164" s="1">
        <v>2</v>
      </c>
      <c r="J164" t="s">
        <v>5</v>
      </c>
      <c r="L164" s="9">
        <f t="shared" si="2"/>
        <v>158</v>
      </c>
    </row>
    <row r="165" spans="1:16" x14ac:dyDescent="0.25">
      <c r="A165" s="7">
        <v>44075</v>
      </c>
      <c r="B165" t="s">
        <v>33</v>
      </c>
      <c r="C165" t="s">
        <v>1903</v>
      </c>
      <c r="D165" s="13">
        <v>7</v>
      </c>
      <c r="E165" s="23" t="s">
        <v>7</v>
      </c>
      <c r="F165" s="23" t="s">
        <v>15</v>
      </c>
      <c r="G165" s="1">
        <v>3.99</v>
      </c>
      <c r="H165" s="1">
        <v>4</v>
      </c>
      <c r="I165" s="1">
        <v>2</v>
      </c>
      <c r="J165" t="s">
        <v>5</v>
      </c>
      <c r="L165" s="9">
        <f t="shared" si="2"/>
        <v>159</v>
      </c>
    </row>
    <row r="166" spans="1:16" x14ac:dyDescent="0.25">
      <c r="A166" s="7">
        <v>44105</v>
      </c>
      <c r="B166" t="s">
        <v>33</v>
      </c>
      <c r="C166" t="s">
        <v>1903</v>
      </c>
      <c r="D166" s="13">
        <v>8</v>
      </c>
      <c r="E166" s="23" t="s">
        <v>7</v>
      </c>
      <c r="F166" s="23" t="s">
        <v>50</v>
      </c>
      <c r="G166" s="1">
        <v>3.99</v>
      </c>
      <c r="H166" s="1">
        <v>4</v>
      </c>
      <c r="I166" s="1">
        <v>2</v>
      </c>
      <c r="L166" s="9">
        <f t="shared" si="2"/>
        <v>160</v>
      </c>
    </row>
    <row r="167" spans="1:16" x14ac:dyDescent="0.25">
      <c r="A167" s="7">
        <v>44136</v>
      </c>
      <c r="B167" t="s">
        <v>33</v>
      </c>
      <c r="C167" t="s">
        <v>1903</v>
      </c>
      <c r="D167" s="13">
        <v>9</v>
      </c>
      <c r="E167" s="23" t="s">
        <v>7</v>
      </c>
      <c r="F167" s="23" t="s">
        <v>50</v>
      </c>
      <c r="G167" s="1">
        <v>3.99</v>
      </c>
      <c r="H167" s="1">
        <v>4</v>
      </c>
      <c r="I167" s="1">
        <v>2</v>
      </c>
      <c r="L167" s="9">
        <f t="shared" si="2"/>
        <v>161</v>
      </c>
    </row>
    <row r="168" spans="1:16" x14ac:dyDescent="0.25">
      <c r="A168" s="7">
        <v>44166</v>
      </c>
      <c r="B168" t="s">
        <v>33</v>
      </c>
      <c r="C168" t="s">
        <v>1903</v>
      </c>
      <c r="D168" s="13">
        <v>10</v>
      </c>
      <c r="E168" s="23" t="s">
        <v>7</v>
      </c>
      <c r="F168" s="23" t="s">
        <v>50</v>
      </c>
      <c r="G168" s="1">
        <v>3.99</v>
      </c>
      <c r="H168" s="1">
        <v>4</v>
      </c>
      <c r="I168" s="1">
        <v>2</v>
      </c>
      <c r="L168" s="9">
        <f t="shared" si="2"/>
        <v>162</v>
      </c>
      <c r="P168" t="s">
        <v>5</v>
      </c>
    </row>
    <row r="169" spans="1:16" x14ac:dyDescent="0.25">
      <c r="A169" s="7">
        <v>44197</v>
      </c>
      <c r="B169" t="s">
        <v>33</v>
      </c>
      <c r="C169" t="s">
        <v>1903</v>
      </c>
      <c r="D169" s="13">
        <v>11</v>
      </c>
      <c r="E169" s="23" t="s">
        <v>7</v>
      </c>
      <c r="F169" s="23" t="s">
        <v>50</v>
      </c>
      <c r="G169" s="1">
        <v>3.99</v>
      </c>
      <c r="H169" s="1">
        <v>4</v>
      </c>
      <c r="I169" s="1">
        <v>2</v>
      </c>
      <c r="L169" s="9">
        <f t="shared" si="2"/>
        <v>163</v>
      </c>
    </row>
    <row r="170" spans="1:16" x14ac:dyDescent="0.25">
      <c r="A170" s="7">
        <v>44256</v>
      </c>
      <c r="B170" t="s">
        <v>33</v>
      </c>
      <c r="C170" t="s">
        <v>1903</v>
      </c>
      <c r="D170" s="13">
        <v>12</v>
      </c>
      <c r="E170" s="23" t="s">
        <v>7</v>
      </c>
      <c r="F170" s="23" t="s">
        <v>50</v>
      </c>
      <c r="G170" s="1">
        <v>3.99</v>
      </c>
      <c r="H170" s="1">
        <v>4</v>
      </c>
      <c r="I170" s="1">
        <v>2</v>
      </c>
      <c r="L170" s="9">
        <f t="shared" si="2"/>
        <v>164</v>
      </c>
    </row>
    <row r="171" spans="1:16" x14ac:dyDescent="0.25">
      <c r="A171" s="7">
        <v>43770</v>
      </c>
      <c r="B171" t="s">
        <v>33</v>
      </c>
      <c r="C171" t="s">
        <v>1904</v>
      </c>
      <c r="D171" s="13">
        <v>1</v>
      </c>
      <c r="E171" s="23" t="s">
        <v>7</v>
      </c>
      <c r="F171" s="23" t="s">
        <v>50</v>
      </c>
      <c r="G171" s="1">
        <v>4.99</v>
      </c>
      <c r="H171" s="1">
        <v>5</v>
      </c>
      <c r="I171" s="1">
        <v>2</v>
      </c>
      <c r="L171" s="9">
        <f t="shared" si="2"/>
        <v>165</v>
      </c>
    </row>
    <row r="172" spans="1:16" x14ac:dyDescent="0.25">
      <c r="A172" s="7">
        <v>43800</v>
      </c>
      <c r="B172" t="s">
        <v>33</v>
      </c>
      <c r="C172" t="s">
        <v>1904</v>
      </c>
      <c r="D172" s="13">
        <v>2</v>
      </c>
      <c r="E172" s="23" t="s">
        <v>7</v>
      </c>
      <c r="F172" s="23" t="s">
        <v>15</v>
      </c>
      <c r="G172" s="1">
        <v>4.99</v>
      </c>
      <c r="H172" s="1">
        <v>5</v>
      </c>
      <c r="I172" s="1">
        <v>2</v>
      </c>
      <c r="L172" s="9">
        <f t="shared" si="2"/>
        <v>166</v>
      </c>
    </row>
    <row r="173" spans="1:16" x14ac:dyDescent="0.25">
      <c r="A173" s="7">
        <v>26696</v>
      </c>
      <c r="B173" t="s">
        <v>33</v>
      </c>
      <c r="C173" t="s">
        <v>1903</v>
      </c>
      <c r="D173" s="13">
        <v>1</v>
      </c>
      <c r="E173" s="23" t="s">
        <v>7</v>
      </c>
      <c r="F173" s="23" t="s">
        <v>50</v>
      </c>
      <c r="G173" s="1">
        <v>0.2</v>
      </c>
      <c r="H173" s="1">
        <v>45</v>
      </c>
      <c r="I173" s="1">
        <v>22</v>
      </c>
      <c r="L173" s="9">
        <f t="shared" si="2"/>
        <v>167</v>
      </c>
    </row>
    <row r="174" spans="1:16" x14ac:dyDescent="0.25">
      <c r="A174" s="7">
        <v>26724</v>
      </c>
      <c r="B174" t="s">
        <v>33</v>
      </c>
      <c r="C174" t="s">
        <v>1903</v>
      </c>
      <c r="D174" s="13">
        <v>2</v>
      </c>
      <c r="E174" s="23" t="s">
        <v>7</v>
      </c>
      <c r="F174" s="23" t="s">
        <v>50</v>
      </c>
      <c r="G174" s="1">
        <v>0.2</v>
      </c>
      <c r="H174" s="1">
        <v>22</v>
      </c>
      <c r="I174" s="1">
        <v>11</v>
      </c>
      <c r="L174" s="9">
        <f t="shared" si="2"/>
        <v>168</v>
      </c>
    </row>
    <row r="175" spans="1:16" x14ac:dyDescent="0.25">
      <c r="A175" s="7">
        <v>40360</v>
      </c>
      <c r="B175" t="s">
        <v>33</v>
      </c>
      <c r="C175" t="s">
        <v>1903</v>
      </c>
      <c r="D175" s="13">
        <v>1</v>
      </c>
      <c r="E175" s="23" t="s">
        <v>7</v>
      </c>
      <c r="F175" s="23" t="s">
        <v>50</v>
      </c>
      <c r="G175" s="1">
        <v>3.99</v>
      </c>
      <c r="H175" s="1">
        <v>4</v>
      </c>
      <c r="I175" s="1">
        <v>2</v>
      </c>
      <c r="J175" t="s">
        <v>5</v>
      </c>
      <c r="L175" s="9">
        <f t="shared" si="2"/>
        <v>169</v>
      </c>
    </row>
    <row r="176" spans="1:16" x14ac:dyDescent="0.25">
      <c r="A176" s="7">
        <v>40391</v>
      </c>
      <c r="B176" t="s">
        <v>33</v>
      </c>
      <c r="C176" t="s">
        <v>1903</v>
      </c>
      <c r="D176" s="13">
        <v>2</v>
      </c>
      <c r="E176" s="23" t="s">
        <v>7</v>
      </c>
      <c r="F176" s="23" t="s">
        <v>50</v>
      </c>
      <c r="G176" s="1">
        <v>3.99</v>
      </c>
      <c r="H176" s="1">
        <v>4</v>
      </c>
      <c r="I176" s="1">
        <v>2</v>
      </c>
      <c r="L176" s="9">
        <f t="shared" si="2"/>
        <v>170</v>
      </c>
    </row>
    <row r="177" spans="1:12" x14ac:dyDescent="0.25">
      <c r="A177" s="7">
        <v>40422</v>
      </c>
      <c r="B177" t="s">
        <v>33</v>
      </c>
      <c r="C177" t="s">
        <v>1903</v>
      </c>
      <c r="D177" s="13">
        <v>3</v>
      </c>
      <c r="E177" s="23" t="s">
        <v>7</v>
      </c>
      <c r="F177" s="23" t="s">
        <v>50</v>
      </c>
      <c r="G177" s="1">
        <v>3.99</v>
      </c>
      <c r="H177" s="1">
        <v>4</v>
      </c>
      <c r="I177" s="1">
        <v>2</v>
      </c>
      <c r="L177" s="9">
        <f t="shared" si="2"/>
        <v>171</v>
      </c>
    </row>
    <row r="178" spans="1:12" x14ac:dyDescent="0.25">
      <c r="A178" s="7">
        <v>40848</v>
      </c>
      <c r="B178" t="s">
        <v>33</v>
      </c>
      <c r="C178" t="s">
        <v>1903</v>
      </c>
      <c r="D178" s="13">
        <v>1</v>
      </c>
      <c r="E178" s="23" t="s">
        <v>7</v>
      </c>
      <c r="F178" s="23" t="s">
        <v>50</v>
      </c>
      <c r="G178" s="1">
        <v>2.99</v>
      </c>
      <c r="H178" s="1">
        <v>3</v>
      </c>
      <c r="I178" s="1">
        <v>1</v>
      </c>
      <c r="L178" s="9">
        <f t="shared" si="2"/>
        <v>172</v>
      </c>
    </row>
    <row r="179" spans="1:12" x14ac:dyDescent="0.25">
      <c r="A179" s="7">
        <v>40878</v>
      </c>
      <c r="B179" t="s">
        <v>33</v>
      </c>
      <c r="C179" t="s">
        <v>1903</v>
      </c>
      <c r="D179" s="13">
        <v>2</v>
      </c>
      <c r="E179" s="23" t="s">
        <v>7</v>
      </c>
      <c r="F179" s="23" t="s">
        <v>50</v>
      </c>
      <c r="G179" s="1">
        <v>2.99</v>
      </c>
      <c r="H179" s="1">
        <v>3</v>
      </c>
      <c r="I179" s="1">
        <v>1</v>
      </c>
      <c r="L179" s="9">
        <f t="shared" si="2"/>
        <v>173</v>
      </c>
    </row>
    <row r="180" spans="1:12" x14ac:dyDescent="0.25">
      <c r="A180" s="7">
        <v>40909</v>
      </c>
      <c r="B180" t="s">
        <v>33</v>
      </c>
      <c r="C180" t="s">
        <v>1903</v>
      </c>
      <c r="D180" s="13">
        <v>3</v>
      </c>
      <c r="E180" s="23" t="s">
        <v>7</v>
      </c>
      <c r="F180" s="23" t="s">
        <v>50</v>
      </c>
      <c r="G180" s="1">
        <v>2.99</v>
      </c>
      <c r="H180" s="1">
        <v>3</v>
      </c>
      <c r="I180" s="1">
        <v>1</v>
      </c>
      <c r="J180" t="s">
        <v>5</v>
      </c>
      <c r="L180" s="9">
        <f t="shared" si="2"/>
        <v>174</v>
      </c>
    </row>
    <row r="181" spans="1:12" x14ac:dyDescent="0.25">
      <c r="A181" s="7">
        <v>40940</v>
      </c>
      <c r="B181" t="s">
        <v>33</v>
      </c>
      <c r="C181" t="s">
        <v>1903</v>
      </c>
      <c r="D181" s="13">
        <v>4</v>
      </c>
      <c r="E181" s="23" t="s">
        <v>7</v>
      </c>
      <c r="F181" s="23" t="s">
        <v>50</v>
      </c>
      <c r="G181" s="1">
        <v>2.99</v>
      </c>
      <c r="H181" s="1">
        <v>3</v>
      </c>
      <c r="I181" s="1">
        <v>1</v>
      </c>
      <c r="L181" s="9">
        <f t="shared" si="2"/>
        <v>175</v>
      </c>
    </row>
    <row r="182" spans="1:12" x14ac:dyDescent="0.25">
      <c r="A182" s="7">
        <v>40969</v>
      </c>
      <c r="B182" t="s">
        <v>33</v>
      </c>
      <c r="C182" t="s">
        <v>1903</v>
      </c>
      <c r="D182" s="13">
        <v>5</v>
      </c>
      <c r="E182" s="23" t="s">
        <v>7</v>
      </c>
      <c r="F182" s="23" t="s">
        <v>50</v>
      </c>
      <c r="G182" s="1">
        <v>2.99</v>
      </c>
      <c r="H182" s="1">
        <v>3</v>
      </c>
      <c r="I182" s="1">
        <v>1</v>
      </c>
      <c r="L182" s="9">
        <f t="shared" si="2"/>
        <v>176</v>
      </c>
    </row>
    <row r="183" spans="1:12" x14ac:dyDescent="0.25">
      <c r="A183" s="7">
        <v>41000</v>
      </c>
      <c r="B183" t="s">
        <v>33</v>
      </c>
      <c r="C183" t="s">
        <v>1903</v>
      </c>
      <c r="D183" s="13">
        <v>6</v>
      </c>
      <c r="E183" s="23" t="s">
        <v>7</v>
      </c>
      <c r="F183" s="23" t="s">
        <v>50</v>
      </c>
      <c r="G183" s="1">
        <v>2.99</v>
      </c>
      <c r="H183" s="1">
        <v>3</v>
      </c>
      <c r="I183" s="1">
        <v>1</v>
      </c>
      <c r="L183" s="9">
        <f t="shared" si="2"/>
        <v>177</v>
      </c>
    </row>
    <row r="184" spans="1:12" x14ac:dyDescent="0.25">
      <c r="A184" s="7">
        <v>41030</v>
      </c>
      <c r="B184" t="s">
        <v>33</v>
      </c>
      <c r="C184" t="s">
        <v>1903</v>
      </c>
      <c r="D184" s="13">
        <v>7</v>
      </c>
      <c r="E184" s="23" t="s">
        <v>7</v>
      </c>
      <c r="F184" s="23" t="s">
        <v>50</v>
      </c>
      <c r="G184" s="1">
        <v>2.99</v>
      </c>
      <c r="H184" s="1">
        <v>3</v>
      </c>
      <c r="I184" s="1">
        <v>1</v>
      </c>
      <c r="L184" s="9">
        <f t="shared" si="2"/>
        <v>178</v>
      </c>
    </row>
    <row r="185" spans="1:12" x14ac:dyDescent="0.25">
      <c r="A185" s="7">
        <v>41061</v>
      </c>
      <c r="B185" t="s">
        <v>33</v>
      </c>
      <c r="C185" t="s">
        <v>1903</v>
      </c>
      <c r="D185" s="13">
        <v>8</v>
      </c>
      <c r="E185" s="23" t="s">
        <v>7</v>
      </c>
      <c r="F185" s="23" t="s">
        <v>50</v>
      </c>
      <c r="G185" s="1">
        <v>2.99</v>
      </c>
      <c r="H185" s="1">
        <v>3</v>
      </c>
      <c r="I185" s="1">
        <v>1</v>
      </c>
      <c r="L185" s="9">
        <f t="shared" si="2"/>
        <v>179</v>
      </c>
    </row>
    <row r="186" spans="1:12" x14ac:dyDescent="0.25">
      <c r="A186" s="7">
        <v>41091</v>
      </c>
      <c r="B186" t="s">
        <v>33</v>
      </c>
      <c r="C186" t="s">
        <v>1903</v>
      </c>
      <c r="D186" s="13">
        <v>9</v>
      </c>
      <c r="E186" s="23" t="s">
        <v>7</v>
      </c>
      <c r="F186" s="23" t="s">
        <v>50</v>
      </c>
      <c r="G186" s="1">
        <v>2.99</v>
      </c>
      <c r="H186" s="1">
        <v>3</v>
      </c>
      <c r="I186" s="1">
        <v>1</v>
      </c>
      <c r="L186" s="9">
        <f t="shared" si="2"/>
        <v>180</v>
      </c>
    </row>
    <row r="187" spans="1:12" x14ac:dyDescent="0.25">
      <c r="A187" s="7">
        <v>41122</v>
      </c>
      <c r="B187" t="s">
        <v>33</v>
      </c>
      <c r="C187" t="s">
        <v>1903</v>
      </c>
      <c r="D187" s="13">
        <v>10</v>
      </c>
      <c r="E187" s="23" t="s">
        <v>7</v>
      </c>
      <c r="F187" s="23" t="s">
        <v>50</v>
      </c>
      <c r="G187" s="1">
        <v>2.99</v>
      </c>
      <c r="H187" s="1">
        <v>3</v>
      </c>
      <c r="I187" s="1">
        <v>1</v>
      </c>
      <c r="L187" s="9">
        <f t="shared" si="2"/>
        <v>181</v>
      </c>
    </row>
    <row r="188" spans="1:12" x14ac:dyDescent="0.25">
      <c r="A188" s="7">
        <v>41153</v>
      </c>
      <c r="B188" t="s">
        <v>33</v>
      </c>
      <c r="C188" t="s">
        <v>1903</v>
      </c>
      <c r="D188" s="13">
        <v>11</v>
      </c>
      <c r="E188" s="23" t="s">
        <v>7</v>
      </c>
      <c r="F188" s="23" t="s">
        <v>50</v>
      </c>
      <c r="G188" s="1">
        <v>2.99</v>
      </c>
      <c r="H188" s="1">
        <v>3</v>
      </c>
      <c r="I188" s="1">
        <v>1</v>
      </c>
      <c r="L188" s="9">
        <f t="shared" si="2"/>
        <v>182</v>
      </c>
    </row>
    <row r="189" spans="1:12" x14ac:dyDescent="0.25">
      <c r="A189" s="7">
        <v>41183</v>
      </c>
      <c r="B189" t="s">
        <v>33</v>
      </c>
      <c r="C189" t="s">
        <v>1903</v>
      </c>
      <c r="D189" s="13">
        <v>12</v>
      </c>
      <c r="E189" s="23" t="s">
        <v>7</v>
      </c>
      <c r="F189" s="23" t="s">
        <v>50</v>
      </c>
      <c r="G189" s="1">
        <v>2.99</v>
      </c>
      <c r="H189" s="1">
        <v>3</v>
      </c>
      <c r="I189" s="1">
        <v>1</v>
      </c>
      <c r="L189" s="9">
        <f t="shared" si="2"/>
        <v>183</v>
      </c>
    </row>
    <row r="190" spans="1:12" x14ac:dyDescent="0.25">
      <c r="A190" s="7">
        <v>41214</v>
      </c>
      <c r="B190" t="s">
        <v>33</v>
      </c>
      <c r="C190" t="s">
        <v>1903</v>
      </c>
      <c r="D190" s="13">
        <v>0</v>
      </c>
      <c r="E190" s="23" t="s">
        <v>7</v>
      </c>
      <c r="F190" s="23" t="s">
        <v>50</v>
      </c>
      <c r="G190" s="1">
        <v>2.99</v>
      </c>
      <c r="H190" s="1">
        <v>3</v>
      </c>
      <c r="I190" s="1">
        <v>1</v>
      </c>
      <c r="L190" s="9">
        <f t="shared" si="2"/>
        <v>184</v>
      </c>
    </row>
    <row r="191" spans="1:12" x14ac:dyDescent="0.25">
      <c r="A191" s="7">
        <v>41244</v>
      </c>
      <c r="B191" t="s">
        <v>33</v>
      </c>
      <c r="C191" t="s">
        <v>1903</v>
      </c>
      <c r="D191" s="13">
        <v>13</v>
      </c>
      <c r="E191" s="23" t="s">
        <v>7</v>
      </c>
      <c r="F191" s="23" t="s">
        <v>50</v>
      </c>
      <c r="G191" s="1">
        <v>2.99</v>
      </c>
      <c r="H191" s="1">
        <v>3</v>
      </c>
      <c r="I191" s="1">
        <v>1</v>
      </c>
      <c r="L191" s="9">
        <f t="shared" si="2"/>
        <v>185</v>
      </c>
    </row>
    <row r="192" spans="1:12" x14ac:dyDescent="0.25">
      <c r="A192" s="7">
        <v>41275</v>
      </c>
      <c r="B192" t="s">
        <v>33</v>
      </c>
      <c r="C192" t="s">
        <v>1903</v>
      </c>
      <c r="D192" s="13">
        <v>14</v>
      </c>
      <c r="E192" s="23" t="s">
        <v>7</v>
      </c>
      <c r="F192" s="23" t="s">
        <v>50</v>
      </c>
      <c r="G192" s="1">
        <v>2.99</v>
      </c>
      <c r="H192" s="1">
        <v>3</v>
      </c>
      <c r="I192" s="1">
        <v>1</v>
      </c>
      <c r="L192" s="9">
        <f t="shared" si="2"/>
        <v>186</v>
      </c>
    </row>
    <row r="193" spans="1:12" x14ac:dyDescent="0.25">
      <c r="A193" s="7">
        <v>41306</v>
      </c>
      <c r="B193" t="s">
        <v>33</v>
      </c>
      <c r="C193" t="s">
        <v>1903</v>
      </c>
      <c r="D193" s="13">
        <v>15</v>
      </c>
      <c r="E193" s="23" t="s">
        <v>7</v>
      </c>
      <c r="F193" s="23" t="s">
        <v>50</v>
      </c>
      <c r="G193" s="1">
        <v>2.99</v>
      </c>
      <c r="H193" s="1">
        <v>3</v>
      </c>
      <c r="I193" s="1">
        <v>1</v>
      </c>
      <c r="L193" s="9">
        <f t="shared" si="2"/>
        <v>187</v>
      </c>
    </row>
    <row r="194" spans="1:12" x14ac:dyDescent="0.25">
      <c r="A194" s="7">
        <v>41334</v>
      </c>
      <c r="B194" t="s">
        <v>33</v>
      </c>
      <c r="C194" t="s">
        <v>1903</v>
      </c>
      <c r="D194" s="13">
        <v>16</v>
      </c>
      <c r="E194" s="23" t="s">
        <v>7</v>
      </c>
      <c r="F194" s="23" t="s">
        <v>50</v>
      </c>
      <c r="G194" s="1">
        <v>2.99</v>
      </c>
      <c r="H194" s="1">
        <v>3</v>
      </c>
      <c r="I194" s="1">
        <v>1</v>
      </c>
      <c r="L194" s="9">
        <f t="shared" si="2"/>
        <v>188</v>
      </c>
    </row>
    <row r="195" spans="1:12" x14ac:dyDescent="0.25">
      <c r="A195" s="7">
        <v>41365</v>
      </c>
      <c r="B195" t="s">
        <v>33</v>
      </c>
      <c r="C195" t="s">
        <v>1903</v>
      </c>
      <c r="D195" s="13">
        <v>17</v>
      </c>
      <c r="E195" s="23" t="s">
        <v>7</v>
      </c>
      <c r="F195" s="23" t="s">
        <v>50</v>
      </c>
      <c r="G195" s="1">
        <v>2.99</v>
      </c>
      <c r="H195" s="1">
        <v>3</v>
      </c>
      <c r="I195" s="1">
        <v>1</v>
      </c>
      <c r="L195" s="9">
        <f t="shared" si="2"/>
        <v>189</v>
      </c>
    </row>
    <row r="196" spans="1:12" x14ac:dyDescent="0.25">
      <c r="A196" s="7">
        <v>41395</v>
      </c>
      <c r="B196" t="s">
        <v>33</v>
      </c>
      <c r="C196" t="s">
        <v>1903</v>
      </c>
      <c r="D196" s="13">
        <v>18</v>
      </c>
      <c r="E196" s="23" t="s">
        <v>7</v>
      </c>
      <c r="F196" s="23" t="s">
        <v>50</v>
      </c>
      <c r="G196" s="1">
        <v>2.99</v>
      </c>
      <c r="H196" s="1">
        <v>3</v>
      </c>
      <c r="I196" s="1">
        <v>1</v>
      </c>
      <c r="L196" s="9">
        <f t="shared" si="2"/>
        <v>190</v>
      </c>
    </row>
    <row r="197" spans="1:12" x14ac:dyDescent="0.25">
      <c r="A197" s="7">
        <v>41426</v>
      </c>
      <c r="B197" t="s">
        <v>33</v>
      </c>
      <c r="C197" t="s">
        <v>1903</v>
      </c>
      <c r="D197" s="13">
        <v>19</v>
      </c>
      <c r="E197" s="23" t="s">
        <v>7</v>
      </c>
      <c r="F197" s="23" t="s">
        <v>50</v>
      </c>
      <c r="G197" s="1">
        <v>2.99</v>
      </c>
      <c r="H197" s="1">
        <v>3</v>
      </c>
      <c r="I197" s="1">
        <v>1</v>
      </c>
      <c r="L197" s="9">
        <f t="shared" si="2"/>
        <v>191</v>
      </c>
    </row>
    <row r="198" spans="1:12" x14ac:dyDescent="0.25">
      <c r="A198" s="7">
        <v>41456</v>
      </c>
      <c r="B198" t="s">
        <v>33</v>
      </c>
      <c r="C198" t="s">
        <v>1903</v>
      </c>
      <c r="D198" s="13">
        <v>20</v>
      </c>
      <c r="E198" s="23" t="s">
        <v>7</v>
      </c>
      <c r="F198" s="23" t="s">
        <v>50</v>
      </c>
      <c r="G198" s="1">
        <v>2.99</v>
      </c>
      <c r="H198" s="1">
        <v>3</v>
      </c>
      <c r="I198" s="1">
        <v>1</v>
      </c>
      <c r="L198" s="9">
        <f t="shared" si="2"/>
        <v>192</v>
      </c>
    </row>
    <row r="199" spans="1:12" x14ac:dyDescent="0.25">
      <c r="A199" s="7">
        <v>41487</v>
      </c>
      <c r="B199" t="s">
        <v>33</v>
      </c>
      <c r="C199" t="s">
        <v>1903</v>
      </c>
      <c r="D199" s="13">
        <v>21</v>
      </c>
      <c r="E199" s="23" t="s">
        <v>7</v>
      </c>
      <c r="F199" s="23" t="s">
        <v>50</v>
      </c>
      <c r="G199" s="1">
        <v>2.99</v>
      </c>
      <c r="H199" s="1">
        <v>3</v>
      </c>
      <c r="I199" s="1">
        <v>1</v>
      </c>
      <c r="L199" s="9">
        <f t="shared" si="2"/>
        <v>193</v>
      </c>
    </row>
    <row r="200" spans="1:12" x14ac:dyDescent="0.25">
      <c r="A200" s="7">
        <v>41518</v>
      </c>
      <c r="B200" t="s">
        <v>33</v>
      </c>
      <c r="C200" t="s">
        <v>1903</v>
      </c>
      <c r="D200" s="13">
        <v>22</v>
      </c>
      <c r="E200" s="23" t="s">
        <v>7</v>
      </c>
      <c r="F200" s="23" t="s">
        <v>50</v>
      </c>
      <c r="G200" s="1">
        <v>2.99</v>
      </c>
      <c r="H200" s="1">
        <v>3</v>
      </c>
      <c r="I200" s="1">
        <v>1</v>
      </c>
      <c r="L200" s="9">
        <f t="shared" si="2"/>
        <v>194</v>
      </c>
    </row>
    <row r="201" spans="1:12" x14ac:dyDescent="0.25">
      <c r="A201" s="7">
        <v>41548</v>
      </c>
      <c r="B201" t="s">
        <v>33</v>
      </c>
      <c r="C201" t="s">
        <v>1903</v>
      </c>
      <c r="D201" s="13">
        <v>23</v>
      </c>
      <c r="E201" s="23" t="s">
        <v>7</v>
      </c>
      <c r="F201" s="23" t="s">
        <v>50</v>
      </c>
      <c r="G201" s="1">
        <v>2.99</v>
      </c>
      <c r="H201" s="1">
        <v>3</v>
      </c>
      <c r="I201" s="1">
        <v>1</v>
      </c>
      <c r="L201" s="9">
        <f t="shared" ref="L201:L264" si="3">1+L200</f>
        <v>195</v>
      </c>
    </row>
    <row r="202" spans="1:12" x14ac:dyDescent="0.25">
      <c r="A202" s="7">
        <v>39479</v>
      </c>
      <c r="B202" t="s">
        <v>33</v>
      </c>
      <c r="C202" t="s">
        <v>1903</v>
      </c>
      <c r="D202" s="13">
        <v>37</v>
      </c>
      <c r="E202" s="23" t="s">
        <v>7</v>
      </c>
      <c r="F202" s="23" t="s">
        <v>15</v>
      </c>
      <c r="G202" s="1">
        <v>2.99</v>
      </c>
      <c r="H202" s="1">
        <v>3</v>
      </c>
      <c r="I202" s="1">
        <v>1</v>
      </c>
      <c r="L202" s="9">
        <f t="shared" si="3"/>
        <v>196</v>
      </c>
    </row>
    <row r="203" spans="1:12" x14ac:dyDescent="0.25">
      <c r="A203" s="7">
        <v>39539</v>
      </c>
      <c r="B203" t="s">
        <v>33</v>
      </c>
      <c r="C203" t="s">
        <v>1903</v>
      </c>
      <c r="D203" s="13">
        <v>39</v>
      </c>
      <c r="E203" s="23" t="s">
        <v>7</v>
      </c>
      <c r="F203" s="23" t="s">
        <v>15</v>
      </c>
      <c r="G203" s="1">
        <v>2.99</v>
      </c>
      <c r="H203" s="1">
        <v>3</v>
      </c>
      <c r="I203" s="1">
        <v>1</v>
      </c>
      <c r="L203" s="9">
        <f t="shared" si="3"/>
        <v>197</v>
      </c>
    </row>
    <row r="204" spans="1:12" x14ac:dyDescent="0.25">
      <c r="A204" s="7">
        <v>39569</v>
      </c>
      <c r="B204" t="s">
        <v>33</v>
      </c>
      <c r="C204" t="s">
        <v>1903</v>
      </c>
      <c r="D204" s="13">
        <v>40</v>
      </c>
      <c r="E204" s="23" t="s">
        <v>7</v>
      </c>
      <c r="F204" s="23" t="s">
        <v>15</v>
      </c>
      <c r="G204" s="1">
        <v>2.99</v>
      </c>
      <c r="H204" s="1">
        <v>3</v>
      </c>
      <c r="I204" s="1">
        <v>1</v>
      </c>
      <c r="L204" s="9">
        <f t="shared" si="3"/>
        <v>198</v>
      </c>
    </row>
    <row r="205" spans="1:12" x14ac:dyDescent="0.25">
      <c r="A205" s="7">
        <v>39600</v>
      </c>
      <c r="B205" t="s">
        <v>33</v>
      </c>
      <c r="C205" t="s">
        <v>1903</v>
      </c>
      <c r="D205" s="13">
        <v>41</v>
      </c>
      <c r="E205" s="23" t="s">
        <v>7</v>
      </c>
      <c r="F205" s="23" t="s">
        <v>15</v>
      </c>
      <c r="G205" s="1">
        <v>2.99</v>
      </c>
      <c r="H205" s="1">
        <v>3</v>
      </c>
      <c r="I205" s="1">
        <v>1</v>
      </c>
      <c r="L205" s="9">
        <f t="shared" si="3"/>
        <v>199</v>
      </c>
    </row>
    <row r="206" spans="1:12" x14ac:dyDescent="0.25">
      <c r="A206" s="7">
        <v>39630</v>
      </c>
      <c r="B206" t="s">
        <v>33</v>
      </c>
      <c r="C206" t="s">
        <v>1903</v>
      </c>
      <c r="D206" s="13">
        <v>42</v>
      </c>
      <c r="E206" s="23" t="s">
        <v>7</v>
      </c>
      <c r="F206" s="23" t="s">
        <v>15</v>
      </c>
      <c r="G206" s="1">
        <v>2.99</v>
      </c>
      <c r="H206" s="1">
        <v>3</v>
      </c>
      <c r="I206" s="1">
        <v>1</v>
      </c>
      <c r="L206" s="9">
        <f t="shared" si="3"/>
        <v>200</v>
      </c>
    </row>
    <row r="207" spans="1:12" x14ac:dyDescent="0.25">
      <c r="A207" s="7">
        <v>39661</v>
      </c>
      <c r="B207" t="s">
        <v>33</v>
      </c>
      <c r="C207" t="s">
        <v>1903</v>
      </c>
      <c r="D207" s="13">
        <v>43</v>
      </c>
      <c r="E207" s="23" t="s">
        <v>7</v>
      </c>
      <c r="F207" s="23" t="s">
        <v>15</v>
      </c>
      <c r="G207" s="1">
        <v>2.99</v>
      </c>
      <c r="H207" s="1">
        <v>3</v>
      </c>
      <c r="I207" s="1">
        <v>1</v>
      </c>
      <c r="L207" s="9">
        <f t="shared" si="3"/>
        <v>201</v>
      </c>
    </row>
    <row r="208" spans="1:12" x14ac:dyDescent="0.25">
      <c r="A208" s="7">
        <v>39692</v>
      </c>
      <c r="B208" t="s">
        <v>33</v>
      </c>
      <c r="C208" t="s">
        <v>1903</v>
      </c>
      <c r="D208" s="13">
        <v>44</v>
      </c>
      <c r="E208" s="23" t="s">
        <v>7</v>
      </c>
      <c r="F208" s="23" t="s">
        <v>15</v>
      </c>
      <c r="G208" s="1">
        <v>2.99</v>
      </c>
      <c r="H208" s="1">
        <v>3</v>
      </c>
      <c r="I208" s="1">
        <v>1</v>
      </c>
      <c r="L208" s="9">
        <f t="shared" si="3"/>
        <v>202</v>
      </c>
    </row>
    <row r="209" spans="1:12" x14ac:dyDescent="0.25">
      <c r="A209" s="7">
        <v>39722</v>
      </c>
      <c r="B209" t="s">
        <v>33</v>
      </c>
      <c r="C209" t="s">
        <v>1903</v>
      </c>
      <c r="D209" s="13">
        <v>45</v>
      </c>
      <c r="E209" s="23" t="s">
        <v>7</v>
      </c>
      <c r="F209" s="23" t="s">
        <v>15</v>
      </c>
      <c r="G209" s="1">
        <v>2.99</v>
      </c>
      <c r="H209" s="1">
        <v>3</v>
      </c>
      <c r="I209" s="1">
        <v>1</v>
      </c>
      <c r="L209" s="9">
        <f t="shared" si="3"/>
        <v>203</v>
      </c>
    </row>
    <row r="210" spans="1:12" x14ac:dyDescent="0.25">
      <c r="A210" s="7">
        <v>39753</v>
      </c>
      <c r="B210" t="s">
        <v>33</v>
      </c>
      <c r="C210" t="s">
        <v>1903</v>
      </c>
      <c r="D210" s="13">
        <v>46</v>
      </c>
      <c r="E210" s="23" t="s">
        <v>7</v>
      </c>
      <c r="F210" s="23" t="s">
        <v>15</v>
      </c>
      <c r="G210" s="1">
        <v>2.99</v>
      </c>
      <c r="H210" s="1">
        <v>3</v>
      </c>
      <c r="I210" s="1">
        <v>1</v>
      </c>
      <c r="L210" s="9">
        <f t="shared" si="3"/>
        <v>204</v>
      </c>
    </row>
    <row r="211" spans="1:12" x14ac:dyDescent="0.25">
      <c r="A211" s="7">
        <v>39783</v>
      </c>
      <c r="B211" t="s">
        <v>33</v>
      </c>
      <c r="C211" t="s">
        <v>1903</v>
      </c>
      <c r="D211" s="13">
        <v>47</v>
      </c>
      <c r="E211" s="23" t="s">
        <v>7</v>
      </c>
      <c r="F211" s="23" t="s">
        <v>15</v>
      </c>
      <c r="G211" s="1">
        <v>2.99</v>
      </c>
      <c r="H211" s="1">
        <v>3</v>
      </c>
      <c r="I211" s="1">
        <v>1</v>
      </c>
      <c r="L211" s="9">
        <f t="shared" si="3"/>
        <v>205</v>
      </c>
    </row>
    <row r="212" spans="1:12" x14ac:dyDescent="0.25">
      <c r="A212" s="7">
        <v>39814</v>
      </c>
      <c r="B212" t="s">
        <v>33</v>
      </c>
      <c r="C212" t="s">
        <v>1903</v>
      </c>
      <c r="D212" s="13">
        <v>48</v>
      </c>
      <c r="E212" s="23" t="s">
        <v>7</v>
      </c>
      <c r="F212" s="23" t="s">
        <v>15</v>
      </c>
      <c r="G212" s="1">
        <v>2.99</v>
      </c>
      <c r="H212" s="1">
        <v>3</v>
      </c>
      <c r="I212" s="1">
        <v>1</v>
      </c>
      <c r="J212" t="s">
        <v>5</v>
      </c>
      <c r="L212" s="9">
        <f t="shared" si="3"/>
        <v>206</v>
      </c>
    </row>
    <row r="213" spans="1:12" x14ac:dyDescent="0.25">
      <c r="A213" s="7">
        <v>39845</v>
      </c>
      <c r="B213" t="s">
        <v>33</v>
      </c>
      <c r="C213" t="s">
        <v>1903</v>
      </c>
      <c r="D213" s="13">
        <v>49</v>
      </c>
      <c r="E213" s="23" t="s">
        <v>7</v>
      </c>
      <c r="F213" s="23" t="s">
        <v>15</v>
      </c>
      <c r="G213" s="1">
        <v>2.99</v>
      </c>
      <c r="H213" s="1">
        <v>3</v>
      </c>
      <c r="I213" s="1">
        <v>1</v>
      </c>
      <c r="J213" t="s">
        <v>5</v>
      </c>
      <c r="L213" s="9">
        <f t="shared" si="3"/>
        <v>207</v>
      </c>
    </row>
    <row r="214" spans="1:12" x14ac:dyDescent="0.25">
      <c r="A214" s="7">
        <v>39873</v>
      </c>
      <c r="B214" t="s">
        <v>33</v>
      </c>
      <c r="C214" t="s">
        <v>1903</v>
      </c>
      <c r="D214" s="13">
        <v>50</v>
      </c>
      <c r="E214" s="23" t="s">
        <v>7</v>
      </c>
      <c r="F214" s="23" t="s">
        <v>15</v>
      </c>
      <c r="G214" s="1">
        <v>2.99</v>
      </c>
      <c r="H214" s="1">
        <v>3</v>
      </c>
      <c r="I214" s="1">
        <v>1</v>
      </c>
      <c r="L214" s="9">
        <f t="shared" si="3"/>
        <v>208</v>
      </c>
    </row>
    <row r="215" spans="1:12" x14ac:dyDescent="0.25">
      <c r="A215" s="7">
        <v>34425</v>
      </c>
      <c r="B215" t="s">
        <v>33</v>
      </c>
      <c r="C215" t="s">
        <v>1905</v>
      </c>
      <c r="D215" s="13">
        <v>13</v>
      </c>
      <c r="E215" s="23" t="s">
        <v>7</v>
      </c>
      <c r="F215" s="23" t="s">
        <v>15</v>
      </c>
      <c r="G215" s="1">
        <v>1.5</v>
      </c>
      <c r="H215" s="1">
        <v>3</v>
      </c>
      <c r="I215" s="1">
        <v>1</v>
      </c>
      <c r="L215" s="9">
        <f t="shared" si="3"/>
        <v>209</v>
      </c>
    </row>
    <row r="216" spans="1:12" x14ac:dyDescent="0.25">
      <c r="A216" s="7">
        <v>34455</v>
      </c>
      <c r="B216" t="s">
        <v>33</v>
      </c>
      <c r="C216" t="s">
        <v>1905</v>
      </c>
      <c r="D216" s="13">
        <v>14</v>
      </c>
      <c r="E216" s="23" t="s">
        <v>7</v>
      </c>
      <c r="F216" s="23" t="s">
        <v>15</v>
      </c>
      <c r="G216" s="1">
        <v>1.5</v>
      </c>
      <c r="H216" s="1">
        <v>3</v>
      </c>
      <c r="I216" s="1">
        <v>1</v>
      </c>
      <c r="L216" s="9">
        <f t="shared" si="3"/>
        <v>210</v>
      </c>
    </row>
    <row r="217" spans="1:12" x14ac:dyDescent="0.25">
      <c r="A217" s="7">
        <v>34486</v>
      </c>
      <c r="B217" t="s">
        <v>33</v>
      </c>
      <c r="C217" t="s">
        <v>1905</v>
      </c>
      <c r="D217" s="13">
        <v>15</v>
      </c>
      <c r="E217" s="23" t="s">
        <v>7</v>
      </c>
      <c r="F217" s="23" t="s">
        <v>15</v>
      </c>
      <c r="G217" s="1">
        <v>1.5</v>
      </c>
      <c r="H217" s="1">
        <v>3</v>
      </c>
      <c r="I217" s="1">
        <v>1</v>
      </c>
      <c r="L217" s="9">
        <f t="shared" si="3"/>
        <v>211</v>
      </c>
    </row>
    <row r="218" spans="1:12" x14ac:dyDescent="0.25">
      <c r="A218" s="7">
        <v>34516</v>
      </c>
      <c r="B218" t="s">
        <v>33</v>
      </c>
      <c r="C218" t="s">
        <v>1905</v>
      </c>
      <c r="D218" s="13">
        <v>16</v>
      </c>
      <c r="E218" s="23" t="s">
        <v>7</v>
      </c>
      <c r="F218" s="23" t="s">
        <v>15</v>
      </c>
      <c r="G218" s="1">
        <v>1.5</v>
      </c>
      <c r="H218" s="1">
        <v>3</v>
      </c>
      <c r="I218" s="1">
        <v>1</v>
      </c>
      <c r="L218" s="9">
        <f t="shared" si="3"/>
        <v>212</v>
      </c>
    </row>
    <row r="219" spans="1:12" x14ac:dyDescent="0.25">
      <c r="A219" s="7">
        <v>31291</v>
      </c>
      <c r="B219" t="s">
        <v>33</v>
      </c>
      <c r="C219" t="s">
        <v>1903</v>
      </c>
      <c r="D219" s="13">
        <v>14</v>
      </c>
      <c r="E219" s="23" t="s">
        <v>7</v>
      </c>
      <c r="F219" s="23" t="s">
        <v>15</v>
      </c>
      <c r="G219" s="1">
        <v>1.25</v>
      </c>
      <c r="H219" s="1">
        <v>3</v>
      </c>
      <c r="I219" s="1">
        <v>1</v>
      </c>
      <c r="L219" s="9">
        <f t="shared" si="3"/>
        <v>213</v>
      </c>
    </row>
    <row r="220" spans="1:12" x14ac:dyDescent="0.25">
      <c r="A220" s="7">
        <v>34029</v>
      </c>
      <c r="B220" t="s">
        <v>33</v>
      </c>
      <c r="C220" t="s">
        <v>1903</v>
      </c>
      <c r="D220" s="13">
        <v>41</v>
      </c>
      <c r="E220" s="23" t="s">
        <v>7</v>
      </c>
      <c r="F220" s="23" t="s">
        <v>15</v>
      </c>
      <c r="G220" s="1">
        <v>1.75</v>
      </c>
      <c r="H220" s="1">
        <v>4</v>
      </c>
      <c r="I220" s="1">
        <v>2</v>
      </c>
      <c r="L220" s="9">
        <f t="shared" si="3"/>
        <v>214</v>
      </c>
    </row>
    <row r="221" spans="1:12" x14ac:dyDescent="0.25">
      <c r="A221" s="7">
        <v>34060</v>
      </c>
      <c r="B221" t="s">
        <v>33</v>
      </c>
      <c r="C221" t="s">
        <v>1903</v>
      </c>
      <c r="D221" s="13">
        <v>42</v>
      </c>
      <c r="E221" s="23" t="s">
        <v>7</v>
      </c>
      <c r="F221" s="23" t="s">
        <v>15</v>
      </c>
      <c r="G221" s="1">
        <v>1.75</v>
      </c>
      <c r="H221" s="1">
        <v>4</v>
      </c>
      <c r="I221" s="1">
        <v>2</v>
      </c>
      <c r="L221" s="9">
        <f t="shared" si="3"/>
        <v>215</v>
      </c>
    </row>
    <row r="222" spans="1:12" x14ac:dyDescent="0.25">
      <c r="A222" s="7">
        <v>34090</v>
      </c>
      <c r="B222" t="s">
        <v>33</v>
      </c>
      <c r="C222" t="s">
        <v>1903</v>
      </c>
      <c r="D222" s="13">
        <v>43</v>
      </c>
      <c r="E222" s="23" t="s">
        <v>7</v>
      </c>
      <c r="F222" s="23" t="s">
        <v>15</v>
      </c>
      <c r="G222" s="1">
        <v>1.75</v>
      </c>
      <c r="H222" s="1">
        <v>4</v>
      </c>
      <c r="I222" s="1">
        <v>2</v>
      </c>
      <c r="L222" s="9">
        <f t="shared" si="3"/>
        <v>216</v>
      </c>
    </row>
    <row r="223" spans="1:12" x14ac:dyDescent="0.25">
      <c r="A223" s="7">
        <v>34121</v>
      </c>
      <c r="B223" t="s">
        <v>33</v>
      </c>
      <c r="C223" t="s">
        <v>1903</v>
      </c>
      <c r="D223" s="13">
        <v>44</v>
      </c>
      <c r="E223" s="23" t="s">
        <v>7</v>
      </c>
      <c r="F223" s="23" t="s">
        <v>15</v>
      </c>
      <c r="G223" s="1">
        <v>1.75</v>
      </c>
      <c r="H223" s="1">
        <v>4</v>
      </c>
      <c r="I223" s="1">
        <v>2</v>
      </c>
      <c r="L223" s="9">
        <f t="shared" si="3"/>
        <v>217</v>
      </c>
    </row>
    <row r="224" spans="1:12" x14ac:dyDescent="0.25">
      <c r="A224" s="7">
        <v>34151</v>
      </c>
      <c r="B224" t="s">
        <v>33</v>
      </c>
      <c r="C224" t="s">
        <v>1903</v>
      </c>
      <c r="D224" s="13">
        <v>45</v>
      </c>
      <c r="E224" s="23" t="s">
        <v>7</v>
      </c>
      <c r="F224" s="23" t="s">
        <v>15</v>
      </c>
      <c r="G224" s="1">
        <v>1.75</v>
      </c>
      <c r="H224" s="1">
        <v>4</v>
      </c>
      <c r="I224" s="1">
        <v>2</v>
      </c>
      <c r="L224" s="9">
        <f t="shared" si="3"/>
        <v>218</v>
      </c>
    </row>
    <row r="225" spans="1:12" x14ac:dyDescent="0.25">
      <c r="A225" s="7">
        <v>34182</v>
      </c>
      <c r="B225" t="s">
        <v>33</v>
      </c>
      <c r="C225" t="s">
        <v>1903</v>
      </c>
      <c r="D225" s="13">
        <v>46</v>
      </c>
      <c r="E225" s="23" t="s">
        <v>7</v>
      </c>
      <c r="F225" s="23" t="s">
        <v>15</v>
      </c>
      <c r="G225" s="1">
        <v>1.75</v>
      </c>
      <c r="H225" s="1">
        <v>4</v>
      </c>
      <c r="I225" s="1">
        <v>2</v>
      </c>
      <c r="L225" s="9">
        <f t="shared" si="3"/>
        <v>219</v>
      </c>
    </row>
    <row r="226" spans="1:12" x14ac:dyDescent="0.25">
      <c r="A226" s="7">
        <v>34213</v>
      </c>
      <c r="B226" t="s">
        <v>33</v>
      </c>
      <c r="C226" t="s">
        <v>1903</v>
      </c>
      <c r="D226" s="13">
        <v>47</v>
      </c>
      <c r="E226" s="23" t="s">
        <v>7</v>
      </c>
      <c r="F226" s="23" t="s">
        <v>15</v>
      </c>
      <c r="G226" s="1">
        <v>1.75</v>
      </c>
      <c r="H226" s="1">
        <v>4</v>
      </c>
      <c r="I226" s="1">
        <v>2</v>
      </c>
      <c r="L226" s="9">
        <f t="shared" si="3"/>
        <v>220</v>
      </c>
    </row>
    <row r="227" spans="1:12" x14ac:dyDescent="0.25">
      <c r="A227" s="7">
        <v>34243</v>
      </c>
      <c r="B227" t="s">
        <v>33</v>
      </c>
      <c r="C227" t="s">
        <v>1903</v>
      </c>
      <c r="D227" s="13">
        <v>48</v>
      </c>
      <c r="E227" s="23" t="s">
        <v>7</v>
      </c>
      <c r="F227" s="23" t="s">
        <v>15</v>
      </c>
      <c r="G227" s="1">
        <v>1.75</v>
      </c>
      <c r="H227" s="1">
        <v>4</v>
      </c>
      <c r="I227" s="1">
        <v>2</v>
      </c>
      <c r="L227" s="9">
        <f t="shared" si="3"/>
        <v>221</v>
      </c>
    </row>
    <row r="228" spans="1:12" x14ac:dyDescent="0.25">
      <c r="A228" s="7">
        <v>34274</v>
      </c>
      <c r="B228" t="s">
        <v>33</v>
      </c>
      <c r="C228" t="s">
        <v>1903</v>
      </c>
      <c r="D228" s="13">
        <v>49</v>
      </c>
      <c r="E228" s="23" t="s">
        <v>7</v>
      </c>
      <c r="F228" s="23" t="s">
        <v>15</v>
      </c>
      <c r="G228" s="1">
        <v>1.75</v>
      </c>
      <c r="H228" s="1">
        <v>4</v>
      </c>
      <c r="I228" s="1">
        <v>2</v>
      </c>
      <c r="L228" s="9">
        <f t="shared" si="3"/>
        <v>222</v>
      </c>
    </row>
    <row r="229" spans="1:12" x14ac:dyDescent="0.25">
      <c r="A229" s="7">
        <v>34274</v>
      </c>
      <c r="B229" t="s">
        <v>33</v>
      </c>
      <c r="C229" t="s">
        <v>1903</v>
      </c>
      <c r="D229" s="13">
        <v>50</v>
      </c>
      <c r="E229" s="23" t="s">
        <v>7</v>
      </c>
      <c r="F229" s="23" t="s">
        <v>15</v>
      </c>
      <c r="G229" s="1">
        <v>3.5</v>
      </c>
      <c r="H229" s="1">
        <v>5</v>
      </c>
      <c r="I229" s="1">
        <v>2</v>
      </c>
      <c r="L229" s="9">
        <f t="shared" si="3"/>
        <v>223</v>
      </c>
    </row>
    <row r="230" spans="1:12" x14ac:dyDescent="0.25">
      <c r="A230" s="7">
        <v>34304</v>
      </c>
      <c r="B230" t="s">
        <v>33</v>
      </c>
      <c r="C230" t="s">
        <v>1903</v>
      </c>
      <c r="D230" s="13">
        <v>51</v>
      </c>
      <c r="E230" s="23" t="s">
        <v>7</v>
      </c>
      <c r="F230" s="23" t="s">
        <v>15</v>
      </c>
      <c r="G230" s="1">
        <v>1.75</v>
      </c>
      <c r="H230" s="1">
        <v>4</v>
      </c>
      <c r="I230" s="1">
        <v>2</v>
      </c>
      <c r="L230" s="9">
        <f t="shared" si="3"/>
        <v>224</v>
      </c>
    </row>
    <row r="231" spans="1:12" x14ac:dyDescent="0.25">
      <c r="A231" s="7">
        <v>34304</v>
      </c>
      <c r="B231" t="s">
        <v>33</v>
      </c>
      <c r="C231" t="s">
        <v>1903</v>
      </c>
      <c r="D231" s="13">
        <v>52</v>
      </c>
      <c r="E231" s="23" t="s">
        <v>7</v>
      </c>
      <c r="F231" s="23" t="s">
        <v>15</v>
      </c>
      <c r="G231" s="1">
        <v>1.75</v>
      </c>
      <c r="H231" s="1">
        <v>4</v>
      </c>
      <c r="I231" s="1">
        <v>2</v>
      </c>
      <c r="L231" s="9">
        <f t="shared" si="3"/>
        <v>225</v>
      </c>
    </row>
    <row r="232" spans="1:12" x14ac:dyDescent="0.25">
      <c r="A232" s="7">
        <v>34335</v>
      </c>
      <c r="B232" t="s">
        <v>33</v>
      </c>
      <c r="C232" t="s">
        <v>1903</v>
      </c>
      <c r="D232" s="13">
        <v>53</v>
      </c>
      <c r="E232" s="23" t="s">
        <v>7</v>
      </c>
      <c r="F232" s="23" t="s">
        <v>15</v>
      </c>
      <c r="G232" s="1">
        <v>1.75</v>
      </c>
      <c r="H232" s="1">
        <v>4</v>
      </c>
      <c r="I232" s="1">
        <v>2</v>
      </c>
      <c r="L232" s="9">
        <f t="shared" si="3"/>
        <v>226</v>
      </c>
    </row>
    <row r="233" spans="1:12" x14ac:dyDescent="0.25">
      <c r="A233" s="7">
        <v>34366</v>
      </c>
      <c r="B233" t="s">
        <v>33</v>
      </c>
      <c r="C233" t="s">
        <v>1903</v>
      </c>
      <c r="D233" s="13">
        <v>54</v>
      </c>
      <c r="E233" s="23" t="s">
        <v>7</v>
      </c>
      <c r="F233" s="23" t="s">
        <v>15</v>
      </c>
      <c r="G233" s="1">
        <v>2.95</v>
      </c>
      <c r="H233" s="1">
        <v>5</v>
      </c>
      <c r="I233" s="1">
        <v>2</v>
      </c>
      <c r="L233" s="9">
        <f t="shared" si="3"/>
        <v>227</v>
      </c>
    </row>
    <row r="234" spans="1:12" x14ac:dyDescent="0.25">
      <c r="A234" s="7">
        <v>34394</v>
      </c>
      <c r="B234" t="s">
        <v>33</v>
      </c>
      <c r="C234" t="s">
        <v>1903</v>
      </c>
      <c r="D234" s="13">
        <v>55</v>
      </c>
      <c r="E234" s="23" t="s">
        <v>7</v>
      </c>
      <c r="F234" s="23" t="s">
        <v>15</v>
      </c>
      <c r="G234" s="1">
        <v>1.75</v>
      </c>
      <c r="H234" s="1">
        <v>4</v>
      </c>
      <c r="I234" s="1">
        <v>2</v>
      </c>
      <c r="L234" s="9">
        <f t="shared" si="3"/>
        <v>228</v>
      </c>
    </row>
    <row r="235" spans="1:12" x14ac:dyDescent="0.25">
      <c r="A235" s="7">
        <v>34425</v>
      </c>
      <c r="B235" t="s">
        <v>33</v>
      </c>
      <c r="C235" t="s">
        <v>1903</v>
      </c>
      <c r="D235" s="13">
        <v>56</v>
      </c>
      <c r="E235" s="23" t="s">
        <v>7</v>
      </c>
      <c r="F235" s="23" t="s">
        <v>15</v>
      </c>
      <c r="G235" s="1">
        <v>1.75</v>
      </c>
      <c r="H235" s="1">
        <v>4</v>
      </c>
      <c r="I235" s="1">
        <v>2</v>
      </c>
      <c r="L235" s="9">
        <f t="shared" si="3"/>
        <v>229</v>
      </c>
    </row>
    <row r="236" spans="1:12" x14ac:dyDescent="0.25">
      <c r="A236" s="7">
        <v>34455</v>
      </c>
      <c r="B236" t="s">
        <v>33</v>
      </c>
      <c r="C236" t="s">
        <v>1903</v>
      </c>
      <c r="D236" s="13">
        <v>57</v>
      </c>
      <c r="E236" s="23" t="s">
        <v>7</v>
      </c>
      <c r="F236" s="23" t="s">
        <v>15</v>
      </c>
      <c r="G236" s="1">
        <v>1.75</v>
      </c>
      <c r="H236" s="1">
        <v>4</v>
      </c>
      <c r="I236" s="1">
        <v>2</v>
      </c>
      <c r="L236" s="9">
        <f t="shared" si="3"/>
        <v>230</v>
      </c>
    </row>
    <row r="237" spans="1:12" x14ac:dyDescent="0.25">
      <c r="A237" s="7">
        <v>34486</v>
      </c>
      <c r="B237" t="s">
        <v>33</v>
      </c>
      <c r="C237" t="s">
        <v>1903</v>
      </c>
      <c r="D237" s="13">
        <v>58</v>
      </c>
      <c r="E237" s="23" t="s">
        <v>7</v>
      </c>
      <c r="F237" s="23" t="s">
        <v>15</v>
      </c>
      <c r="G237" s="1">
        <v>1.75</v>
      </c>
      <c r="H237" s="1">
        <v>4</v>
      </c>
      <c r="I237" s="1">
        <v>2</v>
      </c>
      <c r="L237" s="9">
        <f t="shared" si="3"/>
        <v>231</v>
      </c>
    </row>
    <row r="238" spans="1:12" x14ac:dyDescent="0.25">
      <c r="A238" s="7" t="s">
        <v>140</v>
      </c>
      <c r="B238" t="s">
        <v>33</v>
      </c>
      <c r="C238" t="s">
        <v>1676</v>
      </c>
      <c r="D238" s="13">
        <v>5</v>
      </c>
      <c r="E238" s="23" t="s">
        <v>7</v>
      </c>
      <c r="F238" s="23" t="s">
        <v>15</v>
      </c>
      <c r="G238" s="1">
        <v>3.5</v>
      </c>
      <c r="H238" s="1">
        <v>4</v>
      </c>
      <c r="I238" s="1">
        <v>2</v>
      </c>
      <c r="L238" s="9">
        <f t="shared" si="3"/>
        <v>232</v>
      </c>
    </row>
    <row r="239" spans="1:12" x14ac:dyDescent="0.25">
      <c r="A239" s="7">
        <v>39508</v>
      </c>
      <c r="B239" t="s">
        <v>33</v>
      </c>
      <c r="C239" t="s">
        <v>1903</v>
      </c>
      <c r="D239" s="13">
        <v>38</v>
      </c>
      <c r="E239" s="23" t="s">
        <v>7</v>
      </c>
      <c r="F239" s="23" t="s">
        <v>15</v>
      </c>
      <c r="G239" s="1">
        <v>2.99</v>
      </c>
      <c r="H239" s="1">
        <v>3</v>
      </c>
      <c r="I239" s="1">
        <v>1</v>
      </c>
      <c r="L239" s="9">
        <f t="shared" si="3"/>
        <v>233</v>
      </c>
    </row>
    <row r="240" spans="1:12" x14ac:dyDescent="0.25">
      <c r="A240" s="7">
        <v>25235</v>
      </c>
      <c r="B240" t="s">
        <v>33</v>
      </c>
      <c r="C240" t="s">
        <v>1674</v>
      </c>
      <c r="D240" s="13">
        <v>377</v>
      </c>
      <c r="E240" s="23" t="s">
        <v>15</v>
      </c>
      <c r="F240" s="23" t="s">
        <v>50</v>
      </c>
      <c r="G240" s="1">
        <v>0.12</v>
      </c>
      <c r="H240" s="1">
        <v>60</v>
      </c>
      <c r="I240" s="1">
        <v>30</v>
      </c>
      <c r="L240" s="9">
        <f t="shared" si="3"/>
        <v>234</v>
      </c>
    </row>
    <row r="241" spans="1:12" x14ac:dyDescent="0.25">
      <c r="A241" s="7">
        <v>30072</v>
      </c>
      <c r="B241" t="s">
        <v>33</v>
      </c>
      <c r="C241" t="s">
        <v>1906</v>
      </c>
      <c r="D241" s="13">
        <v>24</v>
      </c>
      <c r="E241" s="23" t="s">
        <v>15</v>
      </c>
      <c r="F241" s="23" t="s">
        <v>15</v>
      </c>
      <c r="G241" s="1">
        <v>0.95</v>
      </c>
      <c r="H241" s="1">
        <v>12</v>
      </c>
      <c r="I241" s="1">
        <v>6</v>
      </c>
      <c r="L241" s="9">
        <f t="shared" si="3"/>
        <v>235</v>
      </c>
    </row>
    <row r="242" spans="1:12" x14ac:dyDescent="0.25">
      <c r="A242" s="7">
        <v>43435</v>
      </c>
      <c r="B242" t="s">
        <v>33</v>
      </c>
      <c r="C242" t="s">
        <v>1907</v>
      </c>
      <c r="D242" s="13">
        <v>1</v>
      </c>
      <c r="E242" s="23" t="s">
        <v>7</v>
      </c>
      <c r="F242" s="23" t="s">
        <v>5</v>
      </c>
      <c r="G242" s="1">
        <v>2.99</v>
      </c>
      <c r="H242" s="1">
        <v>3</v>
      </c>
      <c r="I242" s="1">
        <v>1</v>
      </c>
      <c r="L242" s="9">
        <f t="shared" si="3"/>
        <v>236</v>
      </c>
    </row>
    <row r="243" spans="1:12" x14ac:dyDescent="0.25">
      <c r="A243" s="7">
        <v>43435</v>
      </c>
      <c r="B243" t="s">
        <v>33</v>
      </c>
      <c r="C243" t="s">
        <v>1908</v>
      </c>
      <c r="D243" s="13">
        <v>1</v>
      </c>
      <c r="E243" s="23" t="s">
        <v>7</v>
      </c>
      <c r="F243" s="23" t="s">
        <v>5</v>
      </c>
      <c r="G243" s="1">
        <v>2.99</v>
      </c>
      <c r="H243" s="1">
        <v>3</v>
      </c>
      <c r="I243" s="1">
        <v>1</v>
      </c>
      <c r="L243" s="9">
        <f t="shared" si="3"/>
        <v>237</v>
      </c>
    </row>
    <row r="244" spans="1:12" x14ac:dyDescent="0.25">
      <c r="A244" s="7">
        <v>43435</v>
      </c>
      <c r="B244" t="s">
        <v>33</v>
      </c>
      <c r="C244" t="s">
        <v>1909</v>
      </c>
      <c r="D244" s="13">
        <v>1</v>
      </c>
      <c r="E244" s="23" t="s">
        <v>7</v>
      </c>
      <c r="F244" s="23" t="s">
        <v>5</v>
      </c>
      <c r="G244" s="1">
        <v>2.99</v>
      </c>
      <c r="H244" s="1">
        <v>3</v>
      </c>
      <c r="I244" s="1">
        <v>1</v>
      </c>
      <c r="L244" s="9">
        <f t="shared" si="3"/>
        <v>238</v>
      </c>
    </row>
    <row r="245" spans="1:12" x14ac:dyDescent="0.25">
      <c r="A245" s="7">
        <v>43435</v>
      </c>
      <c r="B245" t="s">
        <v>33</v>
      </c>
      <c r="C245" t="s">
        <v>1910</v>
      </c>
      <c r="D245" s="13">
        <v>1</v>
      </c>
      <c r="E245" s="23" t="s">
        <v>7</v>
      </c>
      <c r="F245" s="23" t="s">
        <v>5</v>
      </c>
      <c r="G245" s="1">
        <v>2.99</v>
      </c>
      <c r="H245" s="1">
        <v>3</v>
      </c>
      <c r="I245" s="1">
        <v>1</v>
      </c>
      <c r="J245" t="s">
        <v>5</v>
      </c>
      <c r="L245" s="9">
        <f t="shared" si="3"/>
        <v>239</v>
      </c>
    </row>
    <row r="246" spans="1:12" x14ac:dyDescent="0.25">
      <c r="A246" s="7">
        <v>44013</v>
      </c>
      <c r="B246" t="s">
        <v>33</v>
      </c>
      <c r="C246" t="s">
        <v>1365</v>
      </c>
      <c r="D246" s="13">
        <v>9</v>
      </c>
      <c r="E246" s="23" t="s">
        <v>7</v>
      </c>
      <c r="F246" s="23" t="s">
        <v>15</v>
      </c>
      <c r="G246" s="1">
        <v>3.99</v>
      </c>
      <c r="H246" s="1">
        <v>4</v>
      </c>
      <c r="I246" s="1">
        <v>2</v>
      </c>
      <c r="J246" t="s">
        <v>1915</v>
      </c>
      <c r="L246" s="9">
        <f t="shared" si="3"/>
        <v>240</v>
      </c>
    </row>
    <row r="247" spans="1:12" x14ac:dyDescent="0.25">
      <c r="A247" s="7">
        <v>44317</v>
      </c>
      <c r="B247" t="s">
        <v>33</v>
      </c>
      <c r="C247" t="s">
        <v>1387</v>
      </c>
      <c r="D247" s="13">
        <v>3</v>
      </c>
      <c r="E247" s="23" t="s">
        <v>7</v>
      </c>
      <c r="F247" s="23" t="s">
        <v>50</v>
      </c>
      <c r="G247" s="1">
        <v>3.99</v>
      </c>
      <c r="H247" s="1">
        <v>4</v>
      </c>
      <c r="I247" s="1">
        <v>2</v>
      </c>
      <c r="J247" t="s">
        <v>5</v>
      </c>
      <c r="L247" s="9">
        <f t="shared" si="3"/>
        <v>241</v>
      </c>
    </row>
    <row r="248" spans="1:12" x14ac:dyDescent="0.25">
      <c r="A248" s="7">
        <v>42156</v>
      </c>
      <c r="B248" t="s">
        <v>33</v>
      </c>
      <c r="C248" t="s">
        <v>1911</v>
      </c>
      <c r="D248" s="13">
        <v>1</v>
      </c>
      <c r="E248" s="23" t="s">
        <v>7</v>
      </c>
      <c r="F248" s="23" t="s">
        <v>15</v>
      </c>
      <c r="G248" s="1">
        <v>3.99</v>
      </c>
      <c r="H248" s="1">
        <v>4</v>
      </c>
      <c r="I248" s="1">
        <v>2</v>
      </c>
      <c r="J248" t="s">
        <v>5</v>
      </c>
      <c r="L248" s="9">
        <f t="shared" si="3"/>
        <v>242</v>
      </c>
    </row>
    <row r="249" spans="1:12" x14ac:dyDescent="0.25">
      <c r="A249" s="7">
        <v>35400</v>
      </c>
      <c r="B249" t="s">
        <v>33</v>
      </c>
      <c r="C249" t="s">
        <v>1912</v>
      </c>
      <c r="D249" s="13">
        <v>1</v>
      </c>
      <c r="E249" s="23" t="s">
        <v>7</v>
      </c>
      <c r="F249" s="23" t="s">
        <v>15</v>
      </c>
      <c r="G249" s="1">
        <v>4.95</v>
      </c>
      <c r="H249" s="1">
        <v>8</v>
      </c>
      <c r="I249" s="1">
        <v>4</v>
      </c>
      <c r="J249" t="s">
        <v>5</v>
      </c>
      <c r="L249" s="9">
        <f t="shared" si="3"/>
        <v>243</v>
      </c>
    </row>
    <row r="250" spans="1:12" x14ac:dyDescent="0.25">
      <c r="A250" s="7">
        <v>33573</v>
      </c>
      <c r="B250" t="s">
        <v>33</v>
      </c>
      <c r="C250" t="s">
        <v>1913</v>
      </c>
      <c r="D250" s="13">
        <v>4</v>
      </c>
      <c r="E250" s="23" t="s">
        <v>7</v>
      </c>
      <c r="F250" s="23" t="s">
        <v>15</v>
      </c>
      <c r="G250" s="1">
        <v>1</v>
      </c>
      <c r="H250" s="1">
        <v>4</v>
      </c>
      <c r="I250" s="1">
        <v>2</v>
      </c>
      <c r="J250" t="s">
        <v>5</v>
      </c>
      <c r="L250" s="9">
        <f t="shared" si="3"/>
        <v>244</v>
      </c>
    </row>
    <row r="251" spans="1:12" x14ac:dyDescent="0.25">
      <c r="A251" s="7">
        <v>35827</v>
      </c>
      <c r="B251" t="s">
        <v>33</v>
      </c>
      <c r="C251" t="s">
        <v>1913</v>
      </c>
      <c r="D251" s="13">
        <v>76</v>
      </c>
      <c r="E251" s="23" t="s">
        <v>7</v>
      </c>
      <c r="F251" s="23" t="s">
        <v>5</v>
      </c>
      <c r="G251" s="1">
        <v>1.95</v>
      </c>
      <c r="H251" s="1">
        <v>4</v>
      </c>
      <c r="I251" s="1">
        <v>2</v>
      </c>
      <c r="J251" t="s">
        <v>5</v>
      </c>
      <c r="L251" s="9">
        <f t="shared" si="3"/>
        <v>245</v>
      </c>
    </row>
    <row r="252" spans="1:12" x14ac:dyDescent="0.25">
      <c r="A252" s="7">
        <v>21245</v>
      </c>
      <c r="B252" t="s">
        <v>484</v>
      </c>
      <c r="C252" t="s">
        <v>1914</v>
      </c>
      <c r="D252" s="13">
        <v>1</v>
      </c>
      <c r="E252" s="23" t="s">
        <v>124</v>
      </c>
      <c r="F252" s="23" t="s">
        <v>50</v>
      </c>
      <c r="G252" s="1">
        <v>0.25</v>
      </c>
      <c r="H252" s="1">
        <v>24</v>
      </c>
      <c r="I252" s="1">
        <v>12</v>
      </c>
      <c r="J252" t="s">
        <v>5</v>
      </c>
      <c r="L252" s="9">
        <f t="shared" si="3"/>
        <v>246</v>
      </c>
    </row>
    <row r="253" spans="1:12" x14ac:dyDescent="0.25">
      <c r="A253" s="7">
        <v>23285</v>
      </c>
      <c r="B253" t="s">
        <v>33</v>
      </c>
      <c r="C253" t="s">
        <v>1674</v>
      </c>
      <c r="D253" s="13">
        <v>313</v>
      </c>
      <c r="E253" s="23" t="s">
        <v>124</v>
      </c>
      <c r="F253" s="23" t="s">
        <v>50</v>
      </c>
      <c r="G253" s="1">
        <v>0.12</v>
      </c>
      <c r="H253" s="1">
        <v>64</v>
      </c>
      <c r="I253" s="1">
        <v>31</v>
      </c>
      <c r="J253" t="s">
        <v>5</v>
      </c>
      <c r="L253" s="9">
        <f t="shared" si="3"/>
        <v>247</v>
      </c>
    </row>
    <row r="254" spans="1:12" x14ac:dyDescent="0.25">
      <c r="A254" s="7">
        <v>23833</v>
      </c>
      <c r="B254" t="s">
        <v>33</v>
      </c>
      <c r="C254" t="s">
        <v>1674</v>
      </c>
      <c r="D254" s="13">
        <v>332</v>
      </c>
      <c r="E254" s="23" t="s">
        <v>124</v>
      </c>
      <c r="F254" s="23" t="s">
        <v>50</v>
      </c>
      <c r="G254" s="1">
        <v>0.12</v>
      </c>
      <c r="H254" s="1">
        <v>51</v>
      </c>
      <c r="I254" s="1">
        <v>25</v>
      </c>
      <c r="J254" t="s">
        <v>5</v>
      </c>
      <c r="L254" s="9">
        <f t="shared" si="3"/>
        <v>248</v>
      </c>
    </row>
    <row r="255" spans="1:12" x14ac:dyDescent="0.25">
      <c r="A255" s="7">
        <v>24016</v>
      </c>
      <c r="B255" t="s">
        <v>33</v>
      </c>
      <c r="C255" t="s">
        <v>1674</v>
      </c>
      <c r="D255" s="13">
        <v>337</v>
      </c>
      <c r="E255" s="23" t="s">
        <v>124</v>
      </c>
      <c r="F255" s="23" t="s">
        <v>50</v>
      </c>
      <c r="G255" s="1">
        <v>0.12</v>
      </c>
      <c r="H255" s="1">
        <v>24</v>
      </c>
      <c r="I255" s="1">
        <v>12</v>
      </c>
      <c r="J255" t="s">
        <v>5</v>
      </c>
      <c r="L255" s="9">
        <f t="shared" si="3"/>
        <v>249</v>
      </c>
    </row>
    <row r="256" spans="1:12" x14ac:dyDescent="0.25">
      <c r="A256" s="7">
        <v>26177</v>
      </c>
      <c r="B256" t="s">
        <v>33</v>
      </c>
      <c r="C256" t="s">
        <v>382</v>
      </c>
      <c r="D256" s="13">
        <v>177</v>
      </c>
      <c r="E256" s="23" t="s">
        <v>7</v>
      </c>
      <c r="F256" s="23" t="s">
        <v>50</v>
      </c>
      <c r="G256" s="1">
        <v>0.25</v>
      </c>
      <c r="H256" s="1">
        <v>31</v>
      </c>
      <c r="I256" s="1">
        <v>15</v>
      </c>
      <c r="J256" t="s">
        <v>5</v>
      </c>
      <c r="L256" s="9">
        <f t="shared" si="3"/>
        <v>250</v>
      </c>
    </row>
    <row r="257" spans="1:12" x14ac:dyDescent="0.25">
      <c r="A257" s="7">
        <v>28095</v>
      </c>
      <c r="B257" t="s">
        <v>33</v>
      </c>
      <c r="C257" t="s">
        <v>382</v>
      </c>
      <c r="D257" s="13">
        <v>222</v>
      </c>
      <c r="E257" s="23" t="s">
        <v>7</v>
      </c>
      <c r="F257" s="23" t="s">
        <v>50</v>
      </c>
      <c r="G257" s="1">
        <v>0.3</v>
      </c>
      <c r="H257" s="1">
        <v>12</v>
      </c>
      <c r="I257" s="1">
        <v>6</v>
      </c>
      <c r="J257" t="s">
        <v>5</v>
      </c>
      <c r="L257" s="9">
        <f t="shared" si="3"/>
        <v>251</v>
      </c>
    </row>
    <row r="258" spans="1:12" x14ac:dyDescent="0.25">
      <c r="A258" s="7">
        <v>29221</v>
      </c>
      <c r="B258" t="s">
        <v>33</v>
      </c>
      <c r="C258" t="s">
        <v>1903</v>
      </c>
      <c r="D258" s="13">
        <v>259</v>
      </c>
      <c r="E258" s="23" t="s">
        <v>7</v>
      </c>
      <c r="F258" s="23" t="s">
        <v>50</v>
      </c>
      <c r="G258" s="1">
        <v>0.4</v>
      </c>
      <c r="H258" s="1">
        <v>14</v>
      </c>
      <c r="I258" s="1">
        <v>7</v>
      </c>
      <c r="J258" t="s">
        <v>5</v>
      </c>
      <c r="L258" s="9">
        <f t="shared" si="3"/>
        <v>252</v>
      </c>
    </row>
    <row r="259" spans="1:12" x14ac:dyDescent="0.25">
      <c r="A259" s="7">
        <v>29921</v>
      </c>
      <c r="B259" t="s">
        <v>33</v>
      </c>
      <c r="C259" t="s">
        <v>1903</v>
      </c>
      <c r="D259" s="13">
        <v>282</v>
      </c>
      <c r="E259" s="23" t="s">
        <v>7</v>
      </c>
      <c r="F259" s="23" t="s">
        <v>50</v>
      </c>
      <c r="G259" s="1">
        <v>0.6</v>
      </c>
      <c r="H259" s="1">
        <v>6</v>
      </c>
      <c r="I259" s="1">
        <v>3</v>
      </c>
      <c r="J259" t="s">
        <v>5</v>
      </c>
      <c r="L259" s="9">
        <f t="shared" si="3"/>
        <v>253</v>
      </c>
    </row>
    <row r="260" spans="1:12" x14ac:dyDescent="0.25">
      <c r="A260" s="7">
        <v>30042</v>
      </c>
      <c r="B260" t="s">
        <v>33</v>
      </c>
      <c r="C260" t="s">
        <v>1903</v>
      </c>
      <c r="D260" s="13">
        <v>286</v>
      </c>
      <c r="E260" s="23" t="s">
        <v>7</v>
      </c>
      <c r="F260" s="23" t="s">
        <v>50</v>
      </c>
      <c r="G260" s="1">
        <v>0.6</v>
      </c>
      <c r="H260" s="1">
        <v>6</v>
      </c>
      <c r="I260" s="1">
        <v>3</v>
      </c>
      <c r="J260" t="s">
        <v>5</v>
      </c>
      <c r="L260" s="9">
        <f t="shared" si="3"/>
        <v>254</v>
      </c>
    </row>
    <row r="261" spans="1:12" x14ac:dyDescent="0.25">
      <c r="A261" s="7">
        <v>30072</v>
      </c>
      <c r="B261" t="s">
        <v>33</v>
      </c>
      <c r="C261" t="s">
        <v>1903</v>
      </c>
      <c r="D261" s="13">
        <v>287</v>
      </c>
      <c r="E261" s="23" t="s">
        <v>7</v>
      </c>
      <c r="F261" s="23" t="s">
        <v>50</v>
      </c>
      <c r="G261" s="1">
        <v>0.6</v>
      </c>
      <c r="H261" s="1">
        <v>6</v>
      </c>
      <c r="I261" s="1">
        <v>3</v>
      </c>
      <c r="J261" t="s">
        <v>5</v>
      </c>
      <c r="L261" s="9">
        <f t="shared" si="3"/>
        <v>255</v>
      </c>
    </row>
    <row r="262" spans="1:12" x14ac:dyDescent="0.25">
      <c r="A262" s="7">
        <v>30407</v>
      </c>
      <c r="B262" t="s">
        <v>33</v>
      </c>
      <c r="C262" t="s">
        <v>1903</v>
      </c>
      <c r="D262" s="13">
        <v>298</v>
      </c>
      <c r="E262" s="23" t="s">
        <v>7</v>
      </c>
      <c r="F262" s="23" t="s">
        <v>50</v>
      </c>
      <c r="G262" s="1">
        <v>0.6</v>
      </c>
      <c r="H262" s="1">
        <v>4</v>
      </c>
      <c r="I262" s="1">
        <v>2</v>
      </c>
      <c r="J262" t="s">
        <v>5</v>
      </c>
      <c r="L262" s="9">
        <f t="shared" si="3"/>
        <v>256</v>
      </c>
    </row>
    <row r="263" spans="1:12" x14ac:dyDescent="0.25">
      <c r="A263" s="7">
        <v>33970</v>
      </c>
      <c r="B263" t="s">
        <v>33</v>
      </c>
      <c r="C263" t="s">
        <v>1916</v>
      </c>
      <c r="D263" s="13">
        <v>75</v>
      </c>
      <c r="E263" s="23" t="s">
        <v>7</v>
      </c>
      <c r="F263" s="23" t="s">
        <v>50</v>
      </c>
      <c r="G263" s="1">
        <v>1.25</v>
      </c>
      <c r="H263" s="1">
        <v>4</v>
      </c>
      <c r="I263" s="1">
        <v>2</v>
      </c>
      <c r="J263" t="s">
        <v>1917</v>
      </c>
      <c r="L263" s="9">
        <f t="shared" si="3"/>
        <v>257</v>
      </c>
    </row>
    <row r="264" spans="1:12" x14ac:dyDescent="0.25">
      <c r="A264" s="7">
        <v>34001</v>
      </c>
      <c r="B264" t="s">
        <v>33</v>
      </c>
      <c r="C264" t="s">
        <v>1916</v>
      </c>
      <c r="D264" s="13">
        <v>76</v>
      </c>
      <c r="E264" s="23" t="s">
        <v>15</v>
      </c>
      <c r="F264" s="23" t="s">
        <v>5</v>
      </c>
      <c r="G264" s="1">
        <v>1.25</v>
      </c>
      <c r="H264" s="1">
        <v>5</v>
      </c>
      <c r="I264" s="1">
        <v>2</v>
      </c>
      <c r="J264" t="s">
        <v>5</v>
      </c>
      <c r="L264" s="9">
        <f t="shared" si="3"/>
        <v>258</v>
      </c>
    </row>
    <row r="265" spans="1:12" x14ac:dyDescent="0.25">
      <c r="A265" s="7">
        <v>34121</v>
      </c>
      <c r="B265" t="s">
        <v>33</v>
      </c>
      <c r="C265" t="s">
        <v>1916</v>
      </c>
      <c r="D265" s="13">
        <v>78</v>
      </c>
      <c r="E265" s="23" t="s">
        <v>7</v>
      </c>
      <c r="F265" s="23" t="s">
        <v>15</v>
      </c>
      <c r="G265" s="1">
        <v>1.25</v>
      </c>
      <c r="H265" s="1">
        <v>5</v>
      </c>
      <c r="I265" s="1">
        <v>2</v>
      </c>
      <c r="J265" t="s">
        <v>5</v>
      </c>
      <c r="L265" s="9">
        <f t="shared" ref="L265:L300" si="4">1+L264</f>
        <v>259</v>
      </c>
    </row>
    <row r="266" spans="1:12" x14ac:dyDescent="0.25">
      <c r="A266" s="7">
        <v>30590</v>
      </c>
      <c r="B266" t="s">
        <v>33</v>
      </c>
      <c r="C266" t="s">
        <v>1916</v>
      </c>
      <c r="D266" s="13">
        <v>82</v>
      </c>
      <c r="E266" s="23" t="s">
        <v>7</v>
      </c>
      <c r="F266" s="23" t="s">
        <v>15</v>
      </c>
      <c r="G266" s="1">
        <v>2</v>
      </c>
      <c r="H266" s="1">
        <v>5</v>
      </c>
      <c r="I266" s="1">
        <v>2</v>
      </c>
      <c r="J266" t="s">
        <v>5</v>
      </c>
      <c r="L266" s="9">
        <f t="shared" si="4"/>
        <v>260</v>
      </c>
    </row>
    <row r="267" spans="1:12" x14ac:dyDescent="0.25">
      <c r="A267" s="7">
        <v>34394</v>
      </c>
      <c r="B267" t="s">
        <v>33</v>
      </c>
      <c r="C267" t="s">
        <v>1916</v>
      </c>
      <c r="D267" s="13">
        <v>87</v>
      </c>
      <c r="E267" s="23" t="s">
        <v>7</v>
      </c>
      <c r="F267" s="23" t="s">
        <v>15</v>
      </c>
      <c r="G267" s="1">
        <v>1.5</v>
      </c>
      <c r="H267" s="1">
        <v>4</v>
      </c>
      <c r="I267" s="1">
        <v>2</v>
      </c>
      <c r="J267" t="s">
        <v>5</v>
      </c>
      <c r="L267" s="9">
        <f t="shared" si="4"/>
        <v>261</v>
      </c>
    </row>
    <row r="268" spans="1:12" x14ac:dyDescent="0.25">
      <c r="A268" s="7">
        <v>22313</v>
      </c>
      <c r="B268" t="s">
        <v>33</v>
      </c>
      <c r="C268" t="s">
        <v>1918</v>
      </c>
      <c r="D268" s="13">
        <v>273</v>
      </c>
      <c r="E268" s="23" t="s">
        <v>124</v>
      </c>
      <c r="F268" s="23" t="s">
        <v>50</v>
      </c>
      <c r="G268" s="1">
        <v>0.1</v>
      </c>
      <c r="H268" s="1">
        <v>78</v>
      </c>
      <c r="I268" s="1">
        <v>39</v>
      </c>
      <c r="J268" t="s">
        <v>5</v>
      </c>
      <c r="L268" s="9">
        <f t="shared" si="4"/>
        <v>262</v>
      </c>
    </row>
    <row r="269" spans="1:12" x14ac:dyDescent="0.25">
      <c r="A269" s="7">
        <v>23590</v>
      </c>
      <c r="B269" t="s">
        <v>33</v>
      </c>
      <c r="C269" t="s">
        <v>1918</v>
      </c>
      <c r="D269" s="13">
        <v>315</v>
      </c>
      <c r="E269" s="23" t="s">
        <v>184</v>
      </c>
      <c r="F269" s="23" t="s">
        <v>50</v>
      </c>
      <c r="G269" s="1">
        <v>0.12</v>
      </c>
      <c r="H269" s="1">
        <v>27</v>
      </c>
      <c r="I269" s="1">
        <v>13</v>
      </c>
      <c r="J269" t="s">
        <v>5</v>
      </c>
      <c r="L269" s="9">
        <f t="shared" si="4"/>
        <v>263</v>
      </c>
    </row>
    <row r="270" spans="1:12" x14ac:dyDescent="0.25">
      <c r="A270" s="7">
        <v>23894</v>
      </c>
      <c r="B270" t="s">
        <v>33</v>
      </c>
      <c r="C270" t="s">
        <v>1918</v>
      </c>
      <c r="D270" s="13">
        <v>325</v>
      </c>
      <c r="E270" s="23" t="s">
        <v>184</v>
      </c>
      <c r="F270" s="23" t="s">
        <v>50</v>
      </c>
      <c r="G270" s="1">
        <v>0.12</v>
      </c>
      <c r="H270" s="1">
        <v>21</v>
      </c>
      <c r="I270" s="1">
        <v>10</v>
      </c>
      <c r="J270" t="s">
        <v>5</v>
      </c>
      <c r="L270" s="9">
        <f t="shared" si="4"/>
        <v>264</v>
      </c>
    </row>
    <row r="271" spans="1:12" x14ac:dyDescent="0.25">
      <c r="A271" s="7">
        <v>30713</v>
      </c>
      <c r="B271" t="s">
        <v>33</v>
      </c>
      <c r="C271" t="s">
        <v>1918</v>
      </c>
      <c r="D271" s="13">
        <v>552</v>
      </c>
      <c r="E271" s="23" t="s">
        <v>7</v>
      </c>
      <c r="F271" s="23" t="s">
        <v>50</v>
      </c>
      <c r="G271" s="1">
        <v>2.5</v>
      </c>
      <c r="H271" s="1">
        <v>7</v>
      </c>
      <c r="I271" s="1">
        <v>3</v>
      </c>
      <c r="J271" t="s">
        <v>5</v>
      </c>
      <c r="L271" s="9">
        <f t="shared" si="4"/>
        <v>265</v>
      </c>
    </row>
    <row r="272" spans="1:12" x14ac:dyDescent="0.25">
      <c r="A272" s="7">
        <v>32356</v>
      </c>
      <c r="B272" t="s">
        <v>33</v>
      </c>
      <c r="C272" t="s">
        <v>1919</v>
      </c>
      <c r="D272" s="13">
        <v>603</v>
      </c>
      <c r="E272" s="23" t="s">
        <v>7</v>
      </c>
      <c r="F272" s="23" t="s">
        <v>15</v>
      </c>
      <c r="G272" s="1">
        <v>1.5</v>
      </c>
      <c r="H272" s="1">
        <v>5</v>
      </c>
      <c r="I272" s="1">
        <v>2</v>
      </c>
      <c r="J272" t="s">
        <v>5</v>
      </c>
      <c r="L272" s="9">
        <f t="shared" si="4"/>
        <v>266</v>
      </c>
    </row>
    <row r="273" spans="1:12" x14ac:dyDescent="0.25">
      <c r="A273" s="7">
        <v>37288</v>
      </c>
      <c r="B273" t="s">
        <v>174</v>
      </c>
      <c r="C273" t="s">
        <v>1712</v>
      </c>
      <c r="D273" s="13">
        <v>7</v>
      </c>
      <c r="E273" s="23" t="s">
        <v>7</v>
      </c>
      <c r="F273" s="23" t="s">
        <v>5</v>
      </c>
      <c r="G273" s="1">
        <v>2.95</v>
      </c>
      <c r="H273" s="1">
        <v>3</v>
      </c>
      <c r="I273" s="1">
        <v>1</v>
      </c>
      <c r="L273" s="9">
        <f t="shared" si="4"/>
        <v>267</v>
      </c>
    </row>
    <row r="274" spans="1:12" x14ac:dyDescent="0.25">
      <c r="A274" s="7">
        <v>37316</v>
      </c>
      <c r="B274" t="s">
        <v>174</v>
      </c>
      <c r="C274" t="s">
        <v>1712</v>
      </c>
      <c r="D274" s="13">
        <v>8</v>
      </c>
      <c r="E274" s="23" t="s">
        <v>7</v>
      </c>
      <c r="F274" s="23" t="s">
        <v>5</v>
      </c>
      <c r="G274" s="1">
        <v>2.95</v>
      </c>
      <c r="H274" s="1">
        <v>3</v>
      </c>
      <c r="I274" s="1">
        <v>1</v>
      </c>
      <c r="L274" s="9">
        <f t="shared" si="4"/>
        <v>268</v>
      </c>
    </row>
    <row r="275" spans="1:12" x14ac:dyDescent="0.25">
      <c r="A275" s="7">
        <v>37347</v>
      </c>
      <c r="B275" t="s">
        <v>174</v>
      </c>
      <c r="C275" t="s">
        <v>1712</v>
      </c>
      <c r="D275" s="13">
        <v>9</v>
      </c>
      <c r="E275" s="23" t="s">
        <v>7</v>
      </c>
      <c r="F275" s="23" t="s">
        <v>5</v>
      </c>
      <c r="G275" s="1">
        <v>2.95</v>
      </c>
      <c r="H275" s="1">
        <v>3</v>
      </c>
      <c r="I275" s="1">
        <v>1</v>
      </c>
      <c r="L275" s="9">
        <f t="shared" si="4"/>
        <v>269</v>
      </c>
    </row>
    <row r="276" spans="1:12" x14ac:dyDescent="0.25">
      <c r="A276" s="7">
        <v>37377</v>
      </c>
      <c r="B276" t="s">
        <v>174</v>
      </c>
      <c r="C276" t="s">
        <v>1712</v>
      </c>
      <c r="D276" s="13">
        <v>10</v>
      </c>
      <c r="E276" s="23" t="s">
        <v>7</v>
      </c>
      <c r="F276" s="23" t="s">
        <v>5</v>
      </c>
      <c r="G276" s="1">
        <v>2.95</v>
      </c>
      <c r="H276" s="1">
        <v>3</v>
      </c>
      <c r="I276" s="1">
        <v>1</v>
      </c>
      <c r="L276" s="9">
        <f t="shared" si="4"/>
        <v>270</v>
      </c>
    </row>
    <row r="277" spans="1:12" x14ac:dyDescent="0.25">
      <c r="A277" s="7">
        <v>37408</v>
      </c>
      <c r="B277" t="s">
        <v>174</v>
      </c>
      <c r="C277" t="s">
        <v>1712</v>
      </c>
      <c r="D277" s="13">
        <v>11</v>
      </c>
      <c r="E277" s="23" t="s">
        <v>7</v>
      </c>
      <c r="F277" s="23" t="s">
        <v>5</v>
      </c>
      <c r="G277" s="1">
        <v>2.95</v>
      </c>
      <c r="H277" s="1">
        <v>3</v>
      </c>
      <c r="I277" s="1">
        <v>1</v>
      </c>
      <c r="L277" s="9">
        <f t="shared" si="4"/>
        <v>271</v>
      </c>
    </row>
    <row r="278" spans="1:12" x14ac:dyDescent="0.25">
      <c r="A278" s="7">
        <v>37438</v>
      </c>
      <c r="B278" t="s">
        <v>174</v>
      </c>
      <c r="C278" t="s">
        <v>1712</v>
      </c>
      <c r="D278" s="13">
        <v>12</v>
      </c>
      <c r="E278" s="23" t="s">
        <v>7</v>
      </c>
      <c r="F278" s="23" t="s">
        <v>5</v>
      </c>
      <c r="G278" s="1">
        <v>2.95</v>
      </c>
      <c r="H278" s="1">
        <v>3</v>
      </c>
      <c r="I278" s="1">
        <v>1</v>
      </c>
      <c r="L278" s="9">
        <f t="shared" si="4"/>
        <v>272</v>
      </c>
    </row>
    <row r="279" spans="1:12" x14ac:dyDescent="0.25">
      <c r="A279" s="7">
        <v>37469</v>
      </c>
      <c r="B279" t="s">
        <v>174</v>
      </c>
      <c r="C279" t="s">
        <v>1712</v>
      </c>
      <c r="D279" s="13">
        <v>13</v>
      </c>
      <c r="E279" s="23" t="s">
        <v>7</v>
      </c>
      <c r="F279" s="23" t="s">
        <v>5</v>
      </c>
      <c r="G279" s="1">
        <v>2.95</v>
      </c>
      <c r="H279" s="1">
        <v>3</v>
      </c>
      <c r="I279" s="1">
        <v>1</v>
      </c>
      <c r="L279" s="9">
        <f t="shared" si="4"/>
        <v>273</v>
      </c>
    </row>
    <row r="280" spans="1:12" x14ac:dyDescent="0.25">
      <c r="A280" s="7">
        <v>37500</v>
      </c>
      <c r="B280" t="s">
        <v>174</v>
      </c>
      <c r="C280" t="s">
        <v>1712</v>
      </c>
      <c r="D280" s="13">
        <v>14</v>
      </c>
      <c r="E280" s="23" t="s">
        <v>7</v>
      </c>
      <c r="F280" s="23" t="s">
        <v>5</v>
      </c>
      <c r="G280" s="1">
        <v>2.95</v>
      </c>
      <c r="H280" s="1">
        <v>3</v>
      </c>
      <c r="I280" s="1">
        <v>1</v>
      </c>
      <c r="L280" s="9">
        <f t="shared" si="4"/>
        <v>274</v>
      </c>
    </row>
    <row r="281" spans="1:12" x14ac:dyDescent="0.25">
      <c r="A281" s="7">
        <v>37530</v>
      </c>
      <c r="B281" t="s">
        <v>174</v>
      </c>
      <c r="C281" t="s">
        <v>1712</v>
      </c>
      <c r="D281" s="13">
        <v>15</v>
      </c>
      <c r="E281" s="23" t="s">
        <v>7</v>
      </c>
      <c r="F281" s="23" t="s">
        <v>5</v>
      </c>
      <c r="G281" s="1">
        <v>2.95</v>
      </c>
      <c r="H281" s="1">
        <v>3</v>
      </c>
      <c r="I281" s="1">
        <v>1</v>
      </c>
      <c r="L281" s="9">
        <f t="shared" si="4"/>
        <v>275</v>
      </c>
    </row>
    <row r="282" spans="1:12" x14ac:dyDescent="0.25">
      <c r="A282" s="7">
        <v>37561</v>
      </c>
      <c r="B282" t="s">
        <v>174</v>
      </c>
      <c r="C282" t="s">
        <v>1712</v>
      </c>
      <c r="D282" s="13">
        <v>16</v>
      </c>
      <c r="E282" s="23" t="s">
        <v>7</v>
      </c>
      <c r="F282" s="23" t="s">
        <v>5</v>
      </c>
      <c r="G282" s="1">
        <v>2.95</v>
      </c>
      <c r="H282" s="1">
        <v>3</v>
      </c>
      <c r="I282" s="1">
        <v>1</v>
      </c>
      <c r="L282" s="9">
        <f t="shared" si="4"/>
        <v>276</v>
      </c>
    </row>
    <row r="283" spans="1:12" x14ac:dyDescent="0.25">
      <c r="A283" s="7">
        <v>37591</v>
      </c>
      <c r="B283" t="s">
        <v>174</v>
      </c>
      <c r="C283" t="s">
        <v>1712</v>
      </c>
      <c r="D283" s="13">
        <v>17</v>
      </c>
      <c r="E283" s="23" t="s">
        <v>7</v>
      </c>
      <c r="F283" s="23" t="s">
        <v>5</v>
      </c>
      <c r="G283" s="1">
        <v>2.95</v>
      </c>
      <c r="H283" s="1">
        <v>3</v>
      </c>
      <c r="I283" s="1">
        <v>1</v>
      </c>
      <c r="L283" s="9">
        <f t="shared" si="4"/>
        <v>277</v>
      </c>
    </row>
    <row r="284" spans="1:12" x14ac:dyDescent="0.25">
      <c r="A284" s="7">
        <v>37622</v>
      </c>
      <c r="B284" t="s">
        <v>174</v>
      </c>
      <c r="C284" t="s">
        <v>1712</v>
      </c>
      <c r="D284" s="13">
        <v>18</v>
      </c>
      <c r="E284" s="23" t="s">
        <v>7</v>
      </c>
      <c r="F284" s="23" t="s">
        <v>5</v>
      </c>
      <c r="G284" s="1">
        <v>2.95</v>
      </c>
      <c r="H284" s="1">
        <v>3</v>
      </c>
      <c r="I284" s="1">
        <v>1</v>
      </c>
      <c r="L284" s="9">
        <f t="shared" si="4"/>
        <v>278</v>
      </c>
    </row>
    <row r="285" spans="1:12" x14ac:dyDescent="0.25">
      <c r="A285" s="7">
        <v>37653</v>
      </c>
      <c r="B285" t="s">
        <v>174</v>
      </c>
      <c r="C285" t="s">
        <v>1712</v>
      </c>
      <c r="D285" s="13">
        <v>19</v>
      </c>
      <c r="E285" s="23" t="s">
        <v>7</v>
      </c>
      <c r="F285" s="23" t="s">
        <v>5</v>
      </c>
      <c r="G285" s="1">
        <v>2.95</v>
      </c>
      <c r="H285" s="1">
        <v>3</v>
      </c>
      <c r="I285" s="1">
        <v>1</v>
      </c>
      <c r="L285" s="9">
        <f t="shared" si="4"/>
        <v>279</v>
      </c>
    </row>
    <row r="286" spans="1:12" x14ac:dyDescent="0.25">
      <c r="A286" s="7">
        <v>37681</v>
      </c>
      <c r="B286" t="s">
        <v>174</v>
      </c>
      <c r="C286" t="s">
        <v>1712</v>
      </c>
      <c r="D286" s="13">
        <v>20</v>
      </c>
      <c r="E286" s="23" t="s">
        <v>7</v>
      </c>
      <c r="F286" s="23" t="s">
        <v>5</v>
      </c>
      <c r="G286" s="1">
        <v>2.95</v>
      </c>
      <c r="H286" s="1">
        <v>3</v>
      </c>
      <c r="I286" s="1">
        <v>1</v>
      </c>
      <c r="L286" s="9">
        <f t="shared" si="4"/>
        <v>280</v>
      </c>
    </row>
    <row r="287" spans="1:12" x14ac:dyDescent="0.25">
      <c r="A287" s="7">
        <v>37712</v>
      </c>
      <c r="B287" t="s">
        <v>174</v>
      </c>
      <c r="C287" t="s">
        <v>1712</v>
      </c>
      <c r="D287" s="13">
        <v>21</v>
      </c>
      <c r="E287" s="23" t="s">
        <v>7</v>
      </c>
      <c r="F287" s="23" t="s">
        <v>5</v>
      </c>
      <c r="G287" s="1">
        <v>2.95</v>
      </c>
      <c r="H287" s="1">
        <v>3</v>
      </c>
      <c r="I287" s="1">
        <v>1</v>
      </c>
      <c r="L287" s="9">
        <f t="shared" si="4"/>
        <v>281</v>
      </c>
    </row>
    <row r="288" spans="1:12" x14ac:dyDescent="0.25">
      <c r="A288" s="7">
        <v>37742</v>
      </c>
      <c r="B288" t="s">
        <v>174</v>
      </c>
      <c r="C288" t="s">
        <v>1712</v>
      </c>
      <c r="D288" s="13">
        <v>22</v>
      </c>
      <c r="E288" s="23" t="s">
        <v>7</v>
      </c>
      <c r="F288" s="23" t="s">
        <v>5</v>
      </c>
      <c r="G288" s="1">
        <v>2.95</v>
      </c>
      <c r="H288" s="1">
        <v>3</v>
      </c>
      <c r="I288" s="1">
        <v>1</v>
      </c>
      <c r="L288" s="9">
        <f t="shared" si="4"/>
        <v>282</v>
      </c>
    </row>
    <row r="289" spans="1:12" x14ac:dyDescent="0.25">
      <c r="A289" s="7">
        <v>37773</v>
      </c>
      <c r="B289" t="s">
        <v>174</v>
      </c>
      <c r="C289" t="s">
        <v>1712</v>
      </c>
      <c r="D289" s="13">
        <v>23</v>
      </c>
      <c r="E289" s="23" t="s">
        <v>7</v>
      </c>
      <c r="F289" s="23" t="s">
        <v>5</v>
      </c>
      <c r="G289" s="1">
        <v>2.95</v>
      </c>
      <c r="H289" s="1">
        <v>3</v>
      </c>
      <c r="I289" s="1">
        <v>1</v>
      </c>
      <c r="L289" s="9">
        <f t="shared" si="4"/>
        <v>283</v>
      </c>
    </row>
    <row r="290" spans="1:12" x14ac:dyDescent="0.25">
      <c r="A290" s="7">
        <v>37803</v>
      </c>
      <c r="B290" t="s">
        <v>174</v>
      </c>
      <c r="C290" t="s">
        <v>1712</v>
      </c>
      <c r="D290" s="13">
        <v>24</v>
      </c>
      <c r="E290" s="23" t="s">
        <v>7</v>
      </c>
      <c r="F290" s="23" t="s">
        <v>5</v>
      </c>
      <c r="G290" s="1">
        <v>2.95</v>
      </c>
      <c r="H290" s="1">
        <v>3</v>
      </c>
      <c r="I290" s="1">
        <v>1</v>
      </c>
      <c r="L290" s="9">
        <f t="shared" si="4"/>
        <v>284</v>
      </c>
    </row>
    <row r="291" spans="1:12" x14ac:dyDescent="0.25">
      <c r="A291" s="7">
        <v>37834</v>
      </c>
      <c r="B291" t="s">
        <v>174</v>
      </c>
      <c r="C291" t="s">
        <v>1712</v>
      </c>
      <c r="D291" s="13">
        <v>25</v>
      </c>
      <c r="E291" s="23" t="s">
        <v>7</v>
      </c>
      <c r="F291" s="23" t="s">
        <v>5</v>
      </c>
      <c r="G291" s="1">
        <v>2.95</v>
      </c>
      <c r="H291" s="1">
        <v>3</v>
      </c>
      <c r="I291" s="1">
        <v>1</v>
      </c>
      <c r="L291" s="9">
        <f t="shared" si="4"/>
        <v>285</v>
      </c>
    </row>
    <row r="292" spans="1:12" x14ac:dyDescent="0.25">
      <c r="A292" s="7">
        <v>37865</v>
      </c>
      <c r="B292" t="s">
        <v>174</v>
      </c>
      <c r="C292" t="s">
        <v>1712</v>
      </c>
      <c r="D292" s="13">
        <v>26</v>
      </c>
      <c r="E292" s="23" t="s">
        <v>7</v>
      </c>
      <c r="F292" s="23" t="s">
        <v>5</v>
      </c>
      <c r="G292" s="1">
        <v>2.95</v>
      </c>
      <c r="H292" s="1">
        <v>3</v>
      </c>
      <c r="I292" s="1">
        <v>1</v>
      </c>
      <c r="L292" s="9">
        <f t="shared" si="4"/>
        <v>286</v>
      </c>
    </row>
    <row r="293" spans="1:12" x14ac:dyDescent="0.25">
      <c r="A293" s="7">
        <v>37895</v>
      </c>
      <c r="B293" t="s">
        <v>174</v>
      </c>
      <c r="C293" t="s">
        <v>1712</v>
      </c>
      <c r="D293" s="13">
        <v>27</v>
      </c>
      <c r="E293" s="23" t="s">
        <v>7</v>
      </c>
      <c r="F293" s="23" t="s">
        <v>5</v>
      </c>
      <c r="G293" s="1">
        <v>2.95</v>
      </c>
      <c r="H293" s="1">
        <v>3</v>
      </c>
      <c r="I293" s="1">
        <v>1</v>
      </c>
      <c r="L293" s="9">
        <f t="shared" si="4"/>
        <v>287</v>
      </c>
    </row>
    <row r="294" spans="1:12" x14ac:dyDescent="0.25">
      <c r="A294" s="7">
        <v>37926</v>
      </c>
      <c r="B294" t="s">
        <v>174</v>
      </c>
      <c r="C294" t="s">
        <v>1712</v>
      </c>
      <c r="D294" s="13">
        <v>28</v>
      </c>
      <c r="E294" s="23" t="s">
        <v>7</v>
      </c>
      <c r="F294" s="23" t="s">
        <v>5</v>
      </c>
      <c r="G294" s="1">
        <v>2.95</v>
      </c>
      <c r="H294" s="1">
        <v>3</v>
      </c>
      <c r="I294" s="1">
        <v>1</v>
      </c>
      <c r="L294" s="9">
        <f t="shared" si="4"/>
        <v>288</v>
      </c>
    </row>
    <row r="295" spans="1:12" x14ac:dyDescent="0.25">
      <c r="A295" s="7">
        <v>37956</v>
      </c>
      <c r="B295" t="s">
        <v>174</v>
      </c>
      <c r="C295" t="s">
        <v>1712</v>
      </c>
      <c r="D295" s="13">
        <v>29</v>
      </c>
      <c r="E295" s="23" t="s">
        <v>7</v>
      </c>
      <c r="F295" s="23" t="s">
        <v>5</v>
      </c>
      <c r="G295" s="1">
        <v>2.95</v>
      </c>
      <c r="H295" s="1">
        <v>3</v>
      </c>
      <c r="I295" s="1">
        <v>1</v>
      </c>
      <c r="L295" s="9">
        <f t="shared" si="4"/>
        <v>289</v>
      </c>
    </row>
    <row r="296" spans="1:12" x14ac:dyDescent="0.25">
      <c r="A296" s="7">
        <v>37987</v>
      </c>
      <c r="B296" t="s">
        <v>174</v>
      </c>
      <c r="C296" t="s">
        <v>1712</v>
      </c>
      <c r="D296" s="13">
        <v>30</v>
      </c>
      <c r="E296" s="23" t="s">
        <v>7</v>
      </c>
      <c r="F296" s="23" t="s">
        <v>5</v>
      </c>
      <c r="G296" s="1">
        <v>2.95</v>
      </c>
      <c r="H296" s="1">
        <v>3</v>
      </c>
      <c r="I296" s="1">
        <v>1</v>
      </c>
      <c r="L296" s="9">
        <f t="shared" si="4"/>
        <v>290</v>
      </c>
    </row>
    <row r="297" spans="1:12" x14ac:dyDescent="0.25">
      <c r="A297" s="7">
        <v>38018</v>
      </c>
      <c r="B297" t="s">
        <v>174</v>
      </c>
      <c r="C297" t="s">
        <v>1712</v>
      </c>
      <c r="D297" s="13">
        <v>31</v>
      </c>
      <c r="E297" s="23" t="s">
        <v>7</v>
      </c>
      <c r="F297" s="23" t="s">
        <v>5</v>
      </c>
      <c r="G297" s="1">
        <v>2.95</v>
      </c>
      <c r="H297" s="1">
        <v>3</v>
      </c>
      <c r="I297" s="1">
        <v>1</v>
      </c>
      <c r="L297" s="9">
        <f t="shared" si="4"/>
        <v>291</v>
      </c>
    </row>
    <row r="298" spans="1:12" x14ac:dyDescent="0.25">
      <c r="A298" s="7">
        <v>38047</v>
      </c>
      <c r="B298" t="s">
        <v>174</v>
      </c>
      <c r="C298" t="s">
        <v>1712</v>
      </c>
      <c r="D298" s="13">
        <v>32</v>
      </c>
      <c r="E298" s="23" t="s">
        <v>7</v>
      </c>
      <c r="F298" s="23" t="s">
        <v>5</v>
      </c>
      <c r="G298" s="1">
        <v>2.95</v>
      </c>
      <c r="H298" s="1">
        <v>3</v>
      </c>
      <c r="I298" s="1">
        <v>1</v>
      </c>
      <c r="L298" s="9">
        <f t="shared" si="4"/>
        <v>292</v>
      </c>
    </row>
    <row r="299" spans="1:12" x14ac:dyDescent="0.25">
      <c r="A299" s="7">
        <v>38078</v>
      </c>
      <c r="B299" t="s">
        <v>174</v>
      </c>
      <c r="C299" t="s">
        <v>1712</v>
      </c>
      <c r="D299" s="13">
        <v>33</v>
      </c>
      <c r="E299" s="23" t="s">
        <v>7</v>
      </c>
      <c r="F299" s="23" t="s">
        <v>5</v>
      </c>
      <c r="G299" s="1">
        <v>2.95</v>
      </c>
      <c r="H299" s="1">
        <v>3</v>
      </c>
      <c r="I299" s="1">
        <v>1</v>
      </c>
      <c r="L299" s="9">
        <f t="shared" si="4"/>
        <v>293</v>
      </c>
    </row>
    <row r="300" spans="1:12" x14ac:dyDescent="0.25">
      <c r="A300" s="7">
        <v>38108</v>
      </c>
      <c r="B300" t="s">
        <v>174</v>
      </c>
      <c r="C300" t="s">
        <v>1712</v>
      </c>
      <c r="D300" s="13">
        <v>34</v>
      </c>
      <c r="E300" s="23" t="s">
        <v>7</v>
      </c>
      <c r="F300" s="23" t="s">
        <v>5</v>
      </c>
      <c r="G300" s="1">
        <v>2.95</v>
      </c>
      <c r="H300" s="1">
        <v>3</v>
      </c>
      <c r="I300" s="1">
        <v>1</v>
      </c>
      <c r="L300" s="9">
        <f t="shared" si="4"/>
        <v>294</v>
      </c>
    </row>
    <row r="301" spans="1:12" x14ac:dyDescent="0.25">
      <c r="A301" s="7"/>
      <c r="D301" s="13"/>
      <c r="E301" s="23"/>
      <c r="F301" s="23"/>
      <c r="G301" s="1"/>
      <c r="H301" s="1"/>
      <c r="I301" s="1"/>
      <c r="L301" s="9"/>
    </row>
    <row r="302" spans="1:12" x14ac:dyDescent="0.25">
      <c r="A302" s="17"/>
      <c r="F302" s="23"/>
      <c r="G302" s="1"/>
      <c r="H302" s="1"/>
      <c r="I302" s="1"/>
      <c r="L302" s="9"/>
    </row>
    <row r="303" spans="1:12" x14ac:dyDescent="0.25">
      <c r="A303" s="3" t="s">
        <v>5</v>
      </c>
      <c r="F303" s="23"/>
      <c r="G303" s="1">
        <f>SUM(G7:G302)</f>
        <v>847.84000000000219</v>
      </c>
      <c r="H303" s="1">
        <f>SUM(H7:H302)</f>
        <v>2217</v>
      </c>
      <c r="I303" s="1">
        <f>SUM(I7:I302)</f>
        <v>1027</v>
      </c>
      <c r="L303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ED40-DF3F-4004-82C7-33F18845C5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F5766-A255-401F-A911-B0364881E0F1}">
  <dimension ref="A1:P119"/>
  <sheetViews>
    <sheetView workbookViewId="0">
      <selection activeCell="A2" sqref="A2:I2"/>
    </sheetView>
  </sheetViews>
  <sheetFormatPr defaultRowHeight="15" x14ac:dyDescent="0.25"/>
  <cols>
    <col min="2" max="2" width="13.5703125" bestFit="1" customWidth="1"/>
    <col min="3" max="3" width="41.140625" bestFit="1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6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6" x14ac:dyDescent="0.25">
      <c r="A2" s="28" t="s">
        <v>249</v>
      </c>
      <c r="B2" s="28"/>
      <c r="C2" s="28"/>
      <c r="D2" s="28"/>
      <c r="E2" s="28"/>
      <c r="F2" s="28"/>
      <c r="G2" s="28"/>
      <c r="H2" s="28"/>
      <c r="I2" s="28"/>
    </row>
    <row r="3" spans="1:16" x14ac:dyDescent="0.25">
      <c r="E3" t="s">
        <v>5</v>
      </c>
      <c r="J3">
        <v>110</v>
      </c>
    </row>
    <row r="4" spans="1:16" x14ac:dyDescent="0.25">
      <c r="A4" s="8" t="s">
        <v>0</v>
      </c>
      <c r="B4" s="8" t="s">
        <v>12</v>
      </c>
      <c r="C4" s="8" t="s">
        <v>1</v>
      </c>
      <c r="D4" s="8" t="s">
        <v>3</v>
      </c>
      <c r="E4" s="8" t="s">
        <v>6</v>
      </c>
      <c r="F4" s="8" t="s">
        <v>22</v>
      </c>
      <c r="G4" s="8" t="s">
        <v>8</v>
      </c>
      <c r="H4" s="8" t="s">
        <v>10</v>
      </c>
      <c r="I4" s="8" t="s">
        <v>11</v>
      </c>
    </row>
    <row r="5" spans="1:16" x14ac:dyDescent="0.25">
      <c r="A5" s="8"/>
      <c r="B5" s="8"/>
      <c r="C5" s="8"/>
      <c r="D5" s="8"/>
      <c r="E5" s="8"/>
      <c r="F5" s="8" t="s">
        <v>23</v>
      </c>
      <c r="G5" s="8" t="s">
        <v>9</v>
      </c>
      <c r="H5" s="8" t="s">
        <v>9</v>
      </c>
      <c r="I5" s="8" t="s">
        <v>9</v>
      </c>
    </row>
    <row r="6" spans="1:16" x14ac:dyDescent="0.25">
      <c r="A6" s="8"/>
      <c r="B6" s="8"/>
      <c r="C6" s="8"/>
      <c r="D6" s="8"/>
      <c r="E6" s="8"/>
      <c r="F6" s="8"/>
      <c r="G6" s="8"/>
      <c r="H6" s="8"/>
      <c r="I6" s="8"/>
    </row>
    <row r="7" spans="1:16" x14ac:dyDescent="0.25">
      <c r="A7" s="7">
        <v>27607</v>
      </c>
      <c r="B7" t="s">
        <v>16</v>
      </c>
      <c r="C7" t="s">
        <v>250</v>
      </c>
      <c r="D7">
        <v>11</v>
      </c>
      <c r="E7" s="8" t="s">
        <v>7</v>
      </c>
      <c r="F7" s="8" t="s">
        <v>50</v>
      </c>
      <c r="G7" s="1">
        <v>0.25</v>
      </c>
      <c r="H7" s="1">
        <v>75</v>
      </c>
      <c r="I7" s="1">
        <v>35</v>
      </c>
      <c r="K7" s="1"/>
      <c r="L7" s="9">
        <v>1</v>
      </c>
    </row>
    <row r="8" spans="1:16" x14ac:dyDescent="0.25">
      <c r="A8" s="3">
        <v>26999</v>
      </c>
      <c r="B8" t="s">
        <v>16</v>
      </c>
      <c r="C8" t="s">
        <v>251</v>
      </c>
      <c r="D8">
        <v>21</v>
      </c>
      <c r="E8" s="8" t="s">
        <v>7</v>
      </c>
      <c r="F8" s="8" t="s">
        <v>50</v>
      </c>
      <c r="G8" s="1">
        <v>0.2</v>
      </c>
      <c r="H8" s="1">
        <v>50</v>
      </c>
      <c r="I8" s="1">
        <v>25</v>
      </c>
      <c r="L8" s="9">
        <f>1+L7</f>
        <v>2</v>
      </c>
      <c r="O8">
        <v>1</v>
      </c>
      <c r="P8" s="1">
        <v>604</v>
      </c>
    </row>
    <row r="9" spans="1:16" x14ac:dyDescent="0.25">
      <c r="A9" s="3">
        <v>27061</v>
      </c>
      <c r="B9" t="s">
        <v>16</v>
      </c>
      <c r="C9" t="s">
        <v>251</v>
      </c>
      <c r="D9">
        <v>22</v>
      </c>
      <c r="E9" s="8" t="s">
        <v>7</v>
      </c>
      <c r="F9" s="8" t="s">
        <v>50</v>
      </c>
      <c r="G9" s="1">
        <v>0.2</v>
      </c>
      <c r="H9" s="1">
        <v>35</v>
      </c>
      <c r="I9" s="1">
        <v>17</v>
      </c>
      <c r="L9" s="9">
        <f t="shared" ref="L9:L72" si="0">1+L8</f>
        <v>3</v>
      </c>
      <c r="O9">
        <v>2</v>
      </c>
      <c r="P9" s="1">
        <v>782</v>
      </c>
    </row>
    <row r="10" spans="1:16" x14ac:dyDescent="0.25">
      <c r="A10" s="3">
        <v>27120</v>
      </c>
      <c r="B10" t="s">
        <v>16</v>
      </c>
      <c r="C10" t="s">
        <v>251</v>
      </c>
      <c r="D10">
        <v>23</v>
      </c>
      <c r="E10" s="8" t="s">
        <v>7</v>
      </c>
      <c r="F10" s="8" t="s">
        <v>50</v>
      </c>
      <c r="G10" s="1">
        <v>0.2</v>
      </c>
      <c r="H10" s="1">
        <v>60</v>
      </c>
      <c r="I10" s="1">
        <v>30</v>
      </c>
      <c r="L10" s="9">
        <f t="shared" si="0"/>
        <v>4</v>
      </c>
      <c r="O10">
        <v>3</v>
      </c>
      <c r="P10" s="1">
        <v>2280</v>
      </c>
    </row>
    <row r="11" spans="1:16" x14ac:dyDescent="0.25">
      <c r="A11" s="3">
        <v>27181</v>
      </c>
      <c r="B11" t="s">
        <v>16</v>
      </c>
      <c r="C11" t="s">
        <v>251</v>
      </c>
      <c r="D11">
        <v>24</v>
      </c>
      <c r="E11" s="8" t="s">
        <v>7</v>
      </c>
      <c r="F11" s="8" t="s">
        <v>50</v>
      </c>
      <c r="G11" s="1">
        <v>0.25</v>
      </c>
      <c r="H11" s="1">
        <v>60</v>
      </c>
      <c r="I11" s="1">
        <v>30</v>
      </c>
      <c r="L11" s="9">
        <f t="shared" si="0"/>
        <v>5</v>
      </c>
      <c r="O11">
        <v>4</v>
      </c>
      <c r="P11" s="1">
        <v>3146.5</v>
      </c>
    </row>
    <row r="12" spans="1:16" x14ac:dyDescent="0.25">
      <c r="A12" s="3">
        <v>26634</v>
      </c>
      <c r="B12" t="s">
        <v>16</v>
      </c>
      <c r="C12" t="s">
        <v>252</v>
      </c>
      <c r="D12">
        <v>1</v>
      </c>
      <c r="E12" s="8" t="s">
        <v>7</v>
      </c>
      <c r="F12" s="8" t="s">
        <v>50</v>
      </c>
      <c r="G12" s="1">
        <v>0.2</v>
      </c>
      <c r="H12" s="1">
        <v>70</v>
      </c>
      <c r="I12" s="1">
        <v>35</v>
      </c>
      <c r="L12" s="9">
        <f t="shared" si="0"/>
        <v>6</v>
      </c>
      <c r="O12">
        <v>5</v>
      </c>
      <c r="P12" s="1">
        <v>6820</v>
      </c>
    </row>
    <row r="13" spans="1:16" x14ac:dyDescent="0.25">
      <c r="A13" s="3">
        <v>27668</v>
      </c>
      <c r="B13" t="s">
        <v>16</v>
      </c>
      <c r="C13" t="s">
        <v>253</v>
      </c>
      <c r="D13">
        <v>1</v>
      </c>
      <c r="E13" s="8" t="s">
        <v>7</v>
      </c>
      <c r="F13" s="8" t="s">
        <v>50</v>
      </c>
      <c r="G13" s="1">
        <v>0.25</v>
      </c>
      <c r="H13" s="1">
        <v>70</v>
      </c>
      <c r="I13" s="1">
        <v>33</v>
      </c>
      <c r="L13" s="9">
        <f t="shared" si="0"/>
        <v>7</v>
      </c>
      <c r="P13" s="1"/>
    </row>
    <row r="14" spans="1:16" x14ac:dyDescent="0.25">
      <c r="A14" s="3">
        <v>27729</v>
      </c>
      <c r="B14" t="s">
        <v>16</v>
      </c>
      <c r="C14" t="s">
        <v>254</v>
      </c>
      <c r="D14">
        <v>27</v>
      </c>
      <c r="E14" s="8" t="s">
        <v>15</v>
      </c>
      <c r="F14" s="8" t="s">
        <v>50</v>
      </c>
      <c r="G14" s="1">
        <v>0.25</v>
      </c>
      <c r="H14" s="1">
        <v>23</v>
      </c>
      <c r="I14" s="1">
        <v>12</v>
      </c>
      <c r="L14" s="9">
        <f t="shared" si="0"/>
        <v>8</v>
      </c>
      <c r="P14" s="1">
        <f>SUM(P8:P13)</f>
        <v>13632.5</v>
      </c>
    </row>
    <row r="15" spans="1:16" x14ac:dyDescent="0.25">
      <c r="A15" s="4">
        <v>25508</v>
      </c>
      <c r="B15" t="s">
        <v>16</v>
      </c>
      <c r="C15" t="s">
        <v>255</v>
      </c>
      <c r="D15">
        <v>2</v>
      </c>
      <c r="E15" s="8" t="s">
        <v>15</v>
      </c>
      <c r="F15" s="8" t="s">
        <v>50</v>
      </c>
      <c r="G15" s="1">
        <v>0.15</v>
      </c>
      <c r="H15" s="1">
        <v>53</v>
      </c>
      <c r="I15" s="1">
        <v>25</v>
      </c>
      <c r="L15" s="9">
        <f t="shared" si="0"/>
        <v>9</v>
      </c>
      <c r="P15" s="1"/>
    </row>
    <row r="16" spans="1:16" x14ac:dyDescent="0.25">
      <c r="A16" s="5">
        <v>24139</v>
      </c>
      <c r="B16" t="s">
        <v>16</v>
      </c>
      <c r="C16" t="s">
        <v>96</v>
      </c>
      <c r="D16">
        <v>1</v>
      </c>
      <c r="E16" s="8" t="s">
        <v>124</v>
      </c>
      <c r="F16" s="8" t="s">
        <v>50</v>
      </c>
      <c r="G16" s="1">
        <v>0.12</v>
      </c>
      <c r="H16" s="1">
        <v>27</v>
      </c>
      <c r="I16" s="1">
        <v>13</v>
      </c>
      <c r="L16" s="9">
        <f t="shared" si="0"/>
        <v>10</v>
      </c>
      <c r="P16" s="1"/>
    </row>
    <row r="17" spans="1:12" x14ac:dyDescent="0.25">
      <c r="A17" s="4">
        <v>24198</v>
      </c>
      <c r="B17" t="s">
        <v>16</v>
      </c>
      <c r="C17" t="s">
        <v>96</v>
      </c>
      <c r="D17">
        <v>2</v>
      </c>
      <c r="E17" s="8" t="s">
        <v>124</v>
      </c>
      <c r="F17" s="8" t="s">
        <v>50</v>
      </c>
      <c r="G17" s="1">
        <v>0.12</v>
      </c>
      <c r="H17" s="1">
        <v>15</v>
      </c>
      <c r="I17" s="1">
        <v>7</v>
      </c>
      <c r="L17" s="9">
        <f t="shared" si="0"/>
        <v>11</v>
      </c>
    </row>
    <row r="18" spans="1:12" x14ac:dyDescent="0.25">
      <c r="A18" s="4">
        <v>26665</v>
      </c>
      <c r="B18" t="s">
        <v>16</v>
      </c>
      <c r="C18" t="s">
        <v>256</v>
      </c>
      <c r="D18">
        <v>1</v>
      </c>
      <c r="E18" s="8" t="s">
        <v>7</v>
      </c>
      <c r="F18" s="8" t="s">
        <v>50</v>
      </c>
      <c r="G18" s="1">
        <v>0.2</v>
      </c>
      <c r="H18" s="1">
        <v>145</v>
      </c>
      <c r="I18" s="1">
        <v>70</v>
      </c>
      <c r="L18" s="9">
        <f t="shared" si="0"/>
        <v>12</v>
      </c>
    </row>
    <row r="19" spans="1:12" x14ac:dyDescent="0.25">
      <c r="A19" s="4">
        <v>26481</v>
      </c>
      <c r="B19" t="s">
        <v>16</v>
      </c>
      <c r="C19" t="s">
        <v>257</v>
      </c>
      <c r="D19">
        <v>1</v>
      </c>
      <c r="E19" s="8" t="s">
        <v>7</v>
      </c>
      <c r="F19" s="8" t="s">
        <v>50</v>
      </c>
      <c r="G19" s="1">
        <v>0.2</v>
      </c>
      <c r="H19" s="1">
        <v>400</v>
      </c>
      <c r="I19" s="1">
        <v>200</v>
      </c>
      <c r="L19" s="9">
        <f t="shared" si="0"/>
        <v>13</v>
      </c>
    </row>
    <row r="20" spans="1:12" x14ac:dyDescent="0.25">
      <c r="A20" s="4">
        <v>27211</v>
      </c>
      <c r="B20" t="s">
        <v>16</v>
      </c>
      <c r="C20" t="s">
        <v>258</v>
      </c>
      <c r="D20">
        <v>1</v>
      </c>
      <c r="E20" s="8" t="s">
        <v>7</v>
      </c>
      <c r="F20" s="8" t="s">
        <v>50</v>
      </c>
      <c r="G20" s="1">
        <v>0.35</v>
      </c>
      <c r="H20" s="1">
        <v>200</v>
      </c>
      <c r="I20" s="1">
        <v>100</v>
      </c>
      <c r="L20" s="9">
        <f t="shared" si="0"/>
        <v>14</v>
      </c>
    </row>
    <row r="21" spans="1:12" x14ac:dyDescent="0.25">
      <c r="A21" s="4">
        <v>26085</v>
      </c>
      <c r="B21" t="s">
        <v>16</v>
      </c>
      <c r="C21" t="s">
        <v>185</v>
      </c>
      <c r="D21">
        <v>138</v>
      </c>
      <c r="E21" s="8" t="s">
        <v>7</v>
      </c>
      <c r="F21" s="8" t="s">
        <v>50</v>
      </c>
      <c r="G21" s="1">
        <v>0.15</v>
      </c>
      <c r="H21" s="1">
        <v>70</v>
      </c>
      <c r="I21" s="1">
        <v>35</v>
      </c>
      <c r="L21" s="9">
        <f t="shared" si="0"/>
        <v>15</v>
      </c>
    </row>
    <row r="22" spans="1:12" x14ac:dyDescent="0.25">
      <c r="A22" s="4">
        <v>26177</v>
      </c>
      <c r="B22" t="s">
        <v>16</v>
      </c>
      <c r="C22" t="s">
        <v>185</v>
      </c>
      <c r="D22">
        <v>141</v>
      </c>
      <c r="E22" s="8" t="s">
        <v>7</v>
      </c>
      <c r="F22" s="8" t="s">
        <v>50</v>
      </c>
      <c r="G22" s="1">
        <v>0.15</v>
      </c>
      <c r="H22" s="1">
        <v>45</v>
      </c>
      <c r="I22" s="1">
        <v>22</v>
      </c>
      <c r="L22" s="9">
        <f t="shared" si="0"/>
        <v>16</v>
      </c>
    </row>
    <row r="23" spans="1:12" x14ac:dyDescent="0.25">
      <c r="A23" s="4">
        <v>26207</v>
      </c>
      <c r="B23" t="s">
        <v>16</v>
      </c>
      <c r="C23" t="s">
        <v>185</v>
      </c>
      <c r="D23">
        <v>142</v>
      </c>
      <c r="E23" s="8" t="s">
        <v>7</v>
      </c>
      <c r="F23" s="8" t="s">
        <v>50</v>
      </c>
      <c r="G23" s="1">
        <v>0.15</v>
      </c>
      <c r="H23" s="1">
        <v>45</v>
      </c>
      <c r="I23" s="1">
        <v>22</v>
      </c>
      <c r="L23" s="9">
        <f t="shared" si="0"/>
        <v>17</v>
      </c>
    </row>
    <row r="24" spans="1:12" x14ac:dyDescent="0.25">
      <c r="A24" s="4">
        <v>26238</v>
      </c>
      <c r="B24" t="s">
        <v>16</v>
      </c>
      <c r="C24" t="s">
        <v>185</v>
      </c>
      <c r="D24">
        <v>143</v>
      </c>
      <c r="E24" s="8" t="s">
        <v>15</v>
      </c>
      <c r="F24" s="8" t="s">
        <v>50</v>
      </c>
      <c r="G24" s="1">
        <v>0.25</v>
      </c>
      <c r="H24" s="1">
        <v>25</v>
      </c>
      <c r="I24" s="1">
        <v>12</v>
      </c>
      <c r="L24" s="9">
        <f t="shared" si="0"/>
        <v>18</v>
      </c>
    </row>
    <row r="25" spans="1:12" x14ac:dyDescent="0.25">
      <c r="A25" s="4">
        <v>26573</v>
      </c>
      <c r="B25" t="s">
        <v>16</v>
      </c>
      <c r="C25" t="s">
        <v>185</v>
      </c>
      <c r="D25">
        <v>154</v>
      </c>
      <c r="E25" s="8" t="s">
        <v>7</v>
      </c>
      <c r="F25" s="8" t="s">
        <v>50</v>
      </c>
      <c r="G25" s="1">
        <v>0.2</v>
      </c>
      <c r="H25" s="1">
        <v>45</v>
      </c>
      <c r="I25" s="1">
        <v>22</v>
      </c>
      <c r="L25" s="9">
        <f t="shared" si="0"/>
        <v>19</v>
      </c>
    </row>
    <row r="26" spans="1:12" x14ac:dyDescent="0.25">
      <c r="A26" s="4">
        <v>26604</v>
      </c>
      <c r="B26" t="s">
        <v>16</v>
      </c>
      <c r="C26" t="s">
        <v>185</v>
      </c>
      <c r="D26">
        <v>155</v>
      </c>
      <c r="E26" s="8" t="s">
        <v>15</v>
      </c>
      <c r="F26" s="8" t="s">
        <v>50</v>
      </c>
      <c r="G26" s="1">
        <v>0.2</v>
      </c>
      <c r="H26" s="1">
        <v>33</v>
      </c>
      <c r="I26" s="1">
        <v>15</v>
      </c>
      <c r="L26" s="9">
        <f t="shared" si="0"/>
        <v>20</v>
      </c>
    </row>
    <row r="27" spans="1:12" x14ac:dyDescent="0.25">
      <c r="A27" s="4">
        <v>26634</v>
      </c>
      <c r="B27" t="s">
        <v>16</v>
      </c>
      <c r="C27" t="s">
        <v>185</v>
      </c>
      <c r="D27">
        <v>156</v>
      </c>
      <c r="E27" s="8" t="s">
        <v>7</v>
      </c>
      <c r="F27" s="8" t="s">
        <v>50</v>
      </c>
      <c r="G27" s="1">
        <v>0.2</v>
      </c>
      <c r="H27" s="1">
        <v>40</v>
      </c>
      <c r="I27" s="1">
        <v>20</v>
      </c>
      <c r="L27" s="9">
        <f t="shared" si="0"/>
        <v>21</v>
      </c>
    </row>
    <row r="28" spans="1:12" x14ac:dyDescent="0.25">
      <c r="A28" s="4">
        <v>26665</v>
      </c>
      <c r="B28" t="s">
        <v>16</v>
      </c>
      <c r="C28" t="s">
        <v>185</v>
      </c>
      <c r="D28">
        <v>157</v>
      </c>
      <c r="E28" s="8" t="s">
        <v>7</v>
      </c>
      <c r="F28" s="8" t="s">
        <v>50</v>
      </c>
      <c r="G28" s="1">
        <v>0.2</v>
      </c>
      <c r="H28" s="1">
        <v>18</v>
      </c>
      <c r="I28" s="1">
        <v>9</v>
      </c>
      <c r="L28" s="9">
        <f t="shared" si="0"/>
        <v>22</v>
      </c>
    </row>
    <row r="29" spans="1:12" x14ac:dyDescent="0.25">
      <c r="A29" s="4">
        <v>26696</v>
      </c>
      <c r="B29" t="s">
        <v>16</v>
      </c>
      <c r="C29" t="s">
        <v>185</v>
      </c>
      <c r="D29">
        <v>158</v>
      </c>
      <c r="E29" s="8" t="s">
        <v>7</v>
      </c>
      <c r="F29" s="8" t="s">
        <v>50</v>
      </c>
      <c r="G29" s="1">
        <v>0.2</v>
      </c>
      <c r="H29" s="1">
        <v>18</v>
      </c>
      <c r="I29" s="1">
        <v>9</v>
      </c>
      <c r="L29" s="9">
        <f t="shared" si="0"/>
        <v>23</v>
      </c>
    </row>
    <row r="30" spans="1:12" x14ac:dyDescent="0.25">
      <c r="A30" s="4">
        <v>26724</v>
      </c>
      <c r="B30" t="s">
        <v>16</v>
      </c>
      <c r="C30" t="s">
        <v>185</v>
      </c>
      <c r="D30">
        <v>159</v>
      </c>
      <c r="E30" s="8" t="s">
        <v>7</v>
      </c>
      <c r="F30" s="8" t="s">
        <v>50</v>
      </c>
      <c r="G30" s="1">
        <v>0.2</v>
      </c>
      <c r="H30" s="1">
        <v>18</v>
      </c>
      <c r="I30" s="1">
        <v>9</v>
      </c>
      <c r="L30" s="9">
        <f t="shared" si="0"/>
        <v>24</v>
      </c>
    </row>
    <row r="31" spans="1:12" x14ac:dyDescent="0.25">
      <c r="A31" s="4">
        <v>26755</v>
      </c>
      <c r="B31" t="s">
        <v>16</v>
      </c>
      <c r="C31" t="s">
        <v>185</v>
      </c>
      <c r="D31">
        <v>160</v>
      </c>
      <c r="E31" s="8" t="s">
        <v>7</v>
      </c>
      <c r="F31" s="8" t="s">
        <v>50</v>
      </c>
      <c r="G31" s="1">
        <v>0.2</v>
      </c>
      <c r="H31" s="1">
        <v>18</v>
      </c>
      <c r="I31" s="1">
        <v>9</v>
      </c>
      <c r="L31" s="9">
        <f t="shared" si="0"/>
        <v>25</v>
      </c>
    </row>
    <row r="32" spans="1:12" x14ac:dyDescent="0.25">
      <c r="A32" s="4">
        <v>26785</v>
      </c>
      <c r="B32" t="s">
        <v>16</v>
      </c>
      <c r="C32" t="s">
        <v>185</v>
      </c>
      <c r="D32">
        <v>161</v>
      </c>
      <c r="E32" s="8" t="s">
        <v>7</v>
      </c>
      <c r="F32" s="8" t="s">
        <v>50</v>
      </c>
      <c r="G32" s="1">
        <v>0.2</v>
      </c>
      <c r="H32" s="1">
        <v>18</v>
      </c>
      <c r="I32" s="1">
        <v>9</v>
      </c>
      <c r="L32" s="9">
        <f t="shared" si="0"/>
        <v>26</v>
      </c>
    </row>
    <row r="33" spans="1:12" x14ac:dyDescent="0.25">
      <c r="A33" s="4">
        <v>26816</v>
      </c>
      <c r="B33" t="s">
        <v>16</v>
      </c>
      <c r="C33" t="s">
        <v>185</v>
      </c>
      <c r="D33">
        <v>162</v>
      </c>
      <c r="E33" s="8" t="s">
        <v>7</v>
      </c>
      <c r="F33" s="8" t="s">
        <v>50</v>
      </c>
      <c r="G33" s="1">
        <v>0.2</v>
      </c>
      <c r="H33" s="1">
        <v>18</v>
      </c>
      <c r="I33" s="1">
        <v>9</v>
      </c>
      <c r="L33" s="9">
        <f t="shared" si="0"/>
        <v>27</v>
      </c>
    </row>
    <row r="34" spans="1:12" x14ac:dyDescent="0.25">
      <c r="A34" s="5">
        <v>26846</v>
      </c>
      <c r="B34" t="s">
        <v>16</v>
      </c>
      <c r="C34" t="s">
        <v>185</v>
      </c>
      <c r="D34">
        <v>163</v>
      </c>
      <c r="E34" s="8" t="s">
        <v>7</v>
      </c>
      <c r="F34" s="8" t="s">
        <v>50</v>
      </c>
      <c r="G34" s="1">
        <v>0.2</v>
      </c>
      <c r="H34" s="1">
        <v>18</v>
      </c>
      <c r="I34" s="1">
        <v>9</v>
      </c>
      <c r="L34" s="9">
        <f t="shared" si="0"/>
        <v>28</v>
      </c>
    </row>
    <row r="35" spans="1:12" x14ac:dyDescent="0.25">
      <c r="A35" s="4">
        <v>26877</v>
      </c>
      <c r="B35" t="s">
        <v>16</v>
      </c>
      <c r="C35" t="s">
        <v>185</v>
      </c>
      <c r="D35">
        <v>164</v>
      </c>
      <c r="E35" s="8" t="s">
        <v>7</v>
      </c>
      <c r="F35" s="8" t="s">
        <v>50</v>
      </c>
      <c r="G35" s="1">
        <v>0.2</v>
      </c>
      <c r="H35" s="1">
        <v>18</v>
      </c>
      <c r="I35" s="1">
        <v>9</v>
      </c>
      <c r="L35" s="9">
        <f t="shared" si="0"/>
        <v>29</v>
      </c>
    </row>
    <row r="36" spans="1:12" x14ac:dyDescent="0.25">
      <c r="A36" s="4">
        <v>26908</v>
      </c>
      <c r="B36" t="s">
        <v>16</v>
      </c>
      <c r="C36" t="s">
        <v>185</v>
      </c>
      <c r="D36">
        <v>165</v>
      </c>
      <c r="E36" s="8" t="s">
        <v>7</v>
      </c>
      <c r="F36" s="8" t="s">
        <v>50</v>
      </c>
      <c r="G36" s="1">
        <v>0.2</v>
      </c>
      <c r="H36" s="1">
        <v>18</v>
      </c>
      <c r="I36" s="1">
        <v>9</v>
      </c>
      <c r="L36" s="9">
        <f t="shared" si="0"/>
        <v>30</v>
      </c>
    </row>
    <row r="37" spans="1:12" x14ac:dyDescent="0.25">
      <c r="A37" s="4">
        <v>26938</v>
      </c>
      <c r="B37" t="s">
        <v>16</v>
      </c>
      <c r="C37" t="s">
        <v>185</v>
      </c>
      <c r="D37">
        <v>166</v>
      </c>
      <c r="E37" s="8" t="s">
        <v>7</v>
      </c>
      <c r="F37" s="8" t="s">
        <v>50</v>
      </c>
      <c r="G37" s="1">
        <v>0.2</v>
      </c>
      <c r="H37" s="1">
        <v>18</v>
      </c>
      <c r="I37" s="1">
        <v>9</v>
      </c>
      <c r="L37" s="9">
        <f t="shared" si="0"/>
        <v>31</v>
      </c>
    </row>
    <row r="38" spans="1:12" x14ac:dyDescent="0.25">
      <c r="A38" s="4">
        <v>26969</v>
      </c>
      <c r="B38" t="s">
        <v>16</v>
      </c>
      <c r="C38" t="s">
        <v>185</v>
      </c>
      <c r="D38">
        <v>167</v>
      </c>
      <c r="E38" s="8" t="s">
        <v>7</v>
      </c>
      <c r="F38" s="8" t="s">
        <v>50</v>
      </c>
      <c r="G38" s="1">
        <v>0.2</v>
      </c>
      <c r="H38" s="1">
        <v>18</v>
      </c>
      <c r="I38" s="1">
        <v>9</v>
      </c>
      <c r="L38" s="9">
        <f t="shared" si="0"/>
        <v>32</v>
      </c>
    </row>
    <row r="39" spans="1:12" x14ac:dyDescent="0.25">
      <c r="A39" s="4">
        <v>26999</v>
      </c>
      <c r="B39" t="s">
        <v>16</v>
      </c>
      <c r="C39" t="s">
        <v>185</v>
      </c>
      <c r="D39">
        <v>168</v>
      </c>
      <c r="E39" s="8" t="s">
        <v>124</v>
      </c>
      <c r="F39" s="8" t="s">
        <v>50</v>
      </c>
      <c r="G39" s="1">
        <v>0.2</v>
      </c>
      <c r="H39" s="1">
        <v>9</v>
      </c>
      <c r="I39" s="1">
        <v>5</v>
      </c>
      <c r="L39" s="9">
        <f t="shared" si="0"/>
        <v>33</v>
      </c>
    </row>
    <row r="40" spans="1:12" x14ac:dyDescent="0.25">
      <c r="A40" s="5">
        <v>27030</v>
      </c>
      <c r="B40" t="s">
        <v>16</v>
      </c>
      <c r="C40" t="s">
        <v>185</v>
      </c>
      <c r="D40">
        <v>169</v>
      </c>
      <c r="E40" s="8" t="s">
        <v>184</v>
      </c>
      <c r="F40" s="8" t="s">
        <v>50</v>
      </c>
      <c r="G40" s="1">
        <v>0.2</v>
      </c>
      <c r="H40" s="1">
        <v>4</v>
      </c>
      <c r="I40" s="1">
        <v>2</v>
      </c>
      <c r="L40" s="9">
        <f t="shared" si="0"/>
        <v>34</v>
      </c>
    </row>
    <row r="41" spans="1:12" x14ac:dyDescent="0.25">
      <c r="A41" s="4">
        <v>27061</v>
      </c>
      <c r="B41" t="s">
        <v>16</v>
      </c>
      <c r="C41" t="s">
        <v>185</v>
      </c>
      <c r="D41">
        <v>170</v>
      </c>
      <c r="E41" s="8" t="s">
        <v>7</v>
      </c>
      <c r="F41" s="8" t="s">
        <v>50</v>
      </c>
      <c r="G41" s="1">
        <v>0.2</v>
      </c>
      <c r="H41" s="1">
        <v>18</v>
      </c>
      <c r="I41" s="1">
        <v>9</v>
      </c>
      <c r="L41" s="9">
        <f t="shared" si="0"/>
        <v>35</v>
      </c>
    </row>
    <row r="42" spans="1:12" x14ac:dyDescent="0.25">
      <c r="A42" s="4">
        <v>27089</v>
      </c>
      <c r="B42" t="s">
        <v>16</v>
      </c>
      <c r="C42" t="s">
        <v>185</v>
      </c>
      <c r="D42">
        <v>171</v>
      </c>
      <c r="E42" s="8" t="s">
        <v>7</v>
      </c>
      <c r="F42" s="8" t="s">
        <v>50</v>
      </c>
      <c r="G42" s="1">
        <v>0.2</v>
      </c>
      <c r="H42" s="1">
        <v>48</v>
      </c>
      <c r="I42" s="1">
        <v>24</v>
      </c>
      <c r="L42" s="9">
        <f t="shared" si="0"/>
        <v>36</v>
      </c>
    </row>
    <row r="43" spans="1:12" x14ac:dyDescent="0.25">
      <c r="A43" s="4">
        <v>27120</v>
      </c>
      <c r="B43" t="s">
        <v>16</v>
      </c>
      <c r="C43" t="s">
        <v>185</v>
      </c>
      <c r="D43">
        <v>172</v>
      </c>
      <c r="E43" s="8" t="s">
        <v>7</v>
      </c>
      <c r="F43" s="8" t="s">
        <v>50</v>
      </c>
      <c r="G43" s="1">
        <v>0.2</v>
      </c>
      <c r="H43" s="1">
        <v>30</v>
      </c>
      <c r="I43" s="1">
        <v>15</v>
      </c>
      <c r="L43" s="9">
        <f t="shared" si="0"/>
        <v>37</v>
      </c>
    </row>
    <row r="44" spans="1:12" x14ac:dyDescent="0.25">
      <c r="A44" s="4">
        <v>27150</v>
      </c>
      <c r="B44" t="s">
        <v>16</v>
      </c>
      <c r="C44" t="s">
        <v>185</v>
      </c>
      <c r="D44">
        <v>173</v>
      </c>
      <c r="E44" s="8" t="s">
        <v>7</v>
      </c>
      <c r="F44" s="8" t="s">
        <v>50</v>
      </c>
      <c r="G44" s="1">
        <v>0.25</v>
      </c>
      <c r="H44" s="1">
        <v>30</v>
      </c>
      <c r="I44" s="1">
        <v>15</v>
      </c>
      <c r="L44" s="9">
        <f t="shared" si="0"/>
        <v>38</v>
      </c>
    </row>
    <row r="45" spans="1:12" x14ac:dyDescent="0.25">
      <c r="A45" s="4">
        <v>27181</v>
      </c>
      <c r="B45" t="s">
        <v>16</v>
      </c>
      <c r="C45" t="s">
        <v>185</v>
      </c>
      <c r="D45">
        <v>174</v>
      </c>
      <c r="E45" s="8" t="s">
        <v>7</v>
      </c>
      <c r="F45" s="8" t="s">
        <v>50</v>
      </c>
      <c r="G45" s="1">
        <v>0.25</v>
      </c>
      <c r="H45" s="1">
        <v>30</v>
      </c>
      <c r="I45" s="1">
        <v>15</v>
      </c>
      <c r="L45" s="9">
        <f t="shared" si="0"/>
        <v>39</v>
      </c>
    </row>
    <row r="46" spans="1:12" x14ac:dyDescent="0.25">
      <c r="A46" s="4">
        <v>27211</v>
      </c>
      <c r="B46" t="s">
        <v>16</v>
      </c>
      <c r="C46" t="s">
        <v>185</v>
      </c>
      <c r="D46">
        <v>175</v>
      </c>
      <c r="E46" s="8" t="s">
        <v>7</v>
      </c>
      <c r="F46" s="8" t="s">
        <v>50</v>
      </c>
      <c r="G46" s="1">
        <v>0.25</v>
      </c>
      <c r="H46" s="1">
        <v>30</v>
      </c>
      <c r="I46" s="1">
        <v>15</v>
      </c>
      <c r="L46" s="9">
        <f t="shared" si="0"/>
        <v>40</v>
      </c>
    </row>
    <row r="47" spans="1:12" x14ac:dyDescent="0.25">
      <c r="A47" s="4">
        <v>27242</v>
      </c>
      <c r="B47" t="s">
        <v>16</v>
      </c>
      <c r="C47" t="s">
        <v>185</v>
      </c>
      <c r="D47">
        <v>176</v>
      </c>
      <c r="E47" s="8" t="s">
        <v>7</v>
      </c>
      <c r="F47" s="8" t="s">
        <v>50</v>
      </c>
      <c r="G47" s="1">
        <v>0.25</v>
      </c>
      <c r="H47" s="1">
        <v>22</v>
      </c>
      <c r="I47" s="1">
        <v>11</v>
      </c>
      <c r="L47" s="9">
        <f t="shared" si="0"/>
        <v>41</v>
      </c>
    </row>
    <row r="48" spans="1:12" x14ac:dyDescent="0.25">
      <c r="A48" s="5">
        <v>23712</v>
      </c>
      <c r="B48" t="s">
        <v>16</v>
      </c>
      <c r="C48" t="s">
        <v>90</v>
      </c>
      <c r="D48">
        <v>11</v>
      </c>
      <c r="E48" s="8" t="s">
        <v>187</v>
      </c>
      <c r="F48" s="8" t="s">
        <v>50</v>
      </c>
      <c r="G48" s="1">
        <v>0.12</v>
      </c>
      <c r="H48" s="1">
        <v>37</v>
      </c>
      <c r="I48" s="1">
        <v>15</v>
      </c>
      <c r="L48" s="9">
        <f t="shared" si="0"/>
        <v>42</v>
      </c>
    </row>
    <row r="49" spans="1:12" x14ac:dyDescent="0.25">
      <c r="A49" s="4">
        <v>23774</v>
      </c>
      <c r="B49" t="s">
        <v>16</v>
      </c>
      <c r="C49" t="s">
        <v>90</v>
      </c>
      <c r="D49">
        <v>13</v>
      </c>
      <c r="E49" s="8" t="s">
        <v>184</v>
      </c>
      <c r="F49" s="8" t="s">
        <v>50</v>
      </c>
      <c r="G49" s="1">
        <v>0.12</v>
      </c>
      <c r="H49" s="1">
        <v>38</v>
      </c>
      <c r="I49" s="1">
        <v>17</v>
      </c>
      <c r="L49" s="9">
        <f t="shared" si="0"/>
        <v>43</v>
      </c>
    </row>
    <row r="50" spans="1:12" x14ac:dyDescent="0.25">
      <c r="A50" s="4">
        <v>23924</v>
      </c>
      <c r="B50" t="s">
        <v>16</v>
      </c>
      <c r="C50" t="s">
        <v>90</v>
      </c>
      <c r="D50">
        <v>18</v>
      </c>
      <c r="E50" s="8" t="s">
        <v>124</v>
      </c>
      <c r="F50" s="8" t="s">
        <v>50</v>
      </c>
      <c r="G50" s="1">
        <v>0.12</v>
      </c>
      <c r="H50" s="1">
        <v>42</v>
      </c>
      <c r="I50" s="1">
        <v>20</v>
      </c>
      <c r="L50" s="9">
        <f t="shared" si="0"/>
        <v>44</v>
      </c>
    </row>
    <row r="51" spans="1:12" x14ac:dyDescent="0.25">
      <c r="A51" s="3">
        <v>24198</v>
      </c>
      <c r="B51" t="s">
        <v>16</v>
      </c>
      <c r="C51" t="s">
        <v>90</v>
      </c>
      <c r="D51">
        <v>27</v>
      </c>
      <c r="E51" s="8" t="s">
        <v>124</v>
      </c>
      <c r="F51" s="8" t="s">
        <v>50</v>
      </c>
      <c r="G51" s="1">
        <v>0.12</v>
      </c>
      <c r="H51" s="1">
        <v>27</v>
      </c>
      <c r="I51" s="1">
        <v>13</v>
      </c>
      <c r="L51" s="9">
        <f t="shared" si="0"/>
        <v>45</v>
      </c>
    </row>
    <row r="52" spans="1:12" x14ac:dyDescent="0.25">
      <c r="A52" s="3">
        <v>24320</v>
      </c>
      <c r="B52" t="s">
        <v>16</v>
      </c>
      <c r="C52" t="s">
        <v>90</v>
      </c>
      <c r="D52">
        <v>31</v>
      </c>
      <c r="E52" s="8" t="s">
        <v>15</v>
      </c>
      <c r="F52" s="8" t="s">
        <v>50</v>
      </c>
      <c r="G52" s="1">
        <v>0.12</v>
      </c>
      <c r="H52" s="1">
        <v>54</v>
      </c>
      <c r="I52" s="1">
        <v>26</v>
      </c>
      <c r="L52" s="9">
        <f t="shared" si="0"/>
        <v>46</v>
      </c>
    </row>
    <row r="53" spans="1:12" x14ac:dyDescent="0.25">
      <c r="A53" s="3">
        <v>24504</v>
      </c>
      <c r="B53" t="s">
        <v>16</v>
      </c>
      <c r="C53" t="s">
        <v>90</v>
      </c>
      <c r="D53">
        <v>37</v>
      </c>
      <c r="E53" s="8" t="s">
        <v>15</v>
      </c>
      <c r="F53" s="8" t="s">
        <v>50</v>
      </c>
      <c r="G53" s="1">
        <v>0.12</v>
      </c>
      <c r="H53" s="1">
        <v>54</v>
      </c>
      <c r="I53" s="1">
        <v>26</v>
      </c>
      <c r="L53" s="9">
        <f t="shared" si="0"/>
        <v>47</v>
      </c>
    </row>
    <row r="54" spans="1:12" x14ac:dyDescent="0.25">
      <c r="A54" s="3">
        <v>24532</v>
      </c>
      <c r="B54" t="s">
        <v>16</v>
      </c>
      <c r="C54" t="s">
        <v>90</v>
      </c>
      <c r="D54">
        <v>38</v>
      </c>
      <c r="E54" s="8" t="s">
        <v>15</v>
      </c>
      <c r="F54" s="8" t="s">
        <v>50</v>
      </c>
      <c r="G54" s="1">
        <v>0.12</v>
      </c>
      <c r="H54" s="1">
        <v>54</v>
      </c>
      <c r="I54" s="1">
        <v>26</v>
      </c>
      <c r="L54" s="9">
        <f t="shared" si="0"/>
        <v>48</v>
      </c>
    </row>
    <row r="55" spans="1:12" x14ac:dyDescent="0.25">
      <c r="A55" s="3">
        <v>24563</v>
      </c>
      <c r="B55" t="s">
        <v>16</v>
      </c>
      <c r="C55" t="s">
        <v>90</v>
      </c>
      <c r="D55">
        <v>39</v>
      </c>
      <c r="E55" s="8" t="s">
        <v>15</v>
      </c>
      <c r="F55" s="8" t="s">
        <v>50</v>
      </c>
      <c r="G55" s="1">
        <v>0.12</v>
      </c>
      <c r="H55" s="1">
        <v>54</v>
      </c>
      <c r="I55" s="1">
        <v>26</v>
      </c>
      <c r="L55" s="9">
        <f t="shared" si="0"/>
        <v>49</v>
      </c>
    </row>
    <row r="56" spans="1:12" x14ac:dyDescent="0.25">
      <c r="A56" s="7">
        <v>24624</v>
      </c>
      <c r="B56" t="s">
        <v>16</v>
      </c>
      <c r="C56" t="s">
        <v>90</v>
      </c>
      <c r="D56">
        <v>41</v>
      </c>
      <c r="E56" s="8" t="s">
        <v>124</v>
      </c>
      <c r="F56" s="8" t="s">
        <v>50</v>
      </c>
      <c r="G56" s="1">
        <v>0.12</v>
      </c>
      <c r="H56" s="1">
        <v>24</v>
      </c>
      <c r="I56" s="1">
        <v>12</v>
      </c>
      <c r="L56" s="9">
        <f t="shared" si="0"/>
        <v>50</v>
      </c>
    </row>
    <row r="57" spans="1:12" x14ac:dyDescent="0.25">
      <c r="A57" s="3">
        <v>24685</v>
      </c>
      <c r="B57" t="s">
        <v>16</v>
      </c>
      <c r="C57" t="s">
        <v>90</v>
      </c>
      <c r="D57">
        <v>43</v>
      </c>
      <c r="E57" s="8" t="s">
        <v>15</v>
      </c>
      <c r="F57" s="8" t="s">
        <v>50</v>
      </c>
      <c r="G57" s="1">
        <v>0.12</v>
      </c>
      <c r="H57" s="1">
        <v>49</v>
      </c>
      <c r="I57" s="1">
        <v>24</v>
      </c>
      <c r="L57" s="9">
        <f t="shared" si="0"/>
        <v>51</v>
      </c>
    </row>
    <row r="58" spans="1:12" x14ac:dyDescent="0.25">
      <c r="A58" s="3">
        <v>24929</v>
      </c>
      <c r="B58" t="s">
        <v>16</v>
      </c>
      <c r="C58" t="s">
        <v>90</v>
      </c>
      <c r="D58">
        <v>51</v>
      </c>
      <c r="E58" s="8" t="s">
        <v>124</v>
      </c>
      <c r="F58" s="8" t="s">
        <v>50</v>
      </c>
      <c r="G58" s="1">
        <v>0.12</v>
      </c>
      <c r="H58" s="1">
        <v>24</v>
      </c>
      <c r="I58" s="1">
        <v>12</v>
      </c>
      <c r="L58" s="9">
        <f t="shared" si="0"/>
        <v>52</v>
      </c>
    </row>
    <row r="59" spans="1:12" x14ac:dyDescent="0.25">
      <c r="A59" s="3">
        <v>25173</v>
      </c>
      <c r="B59" t="s">
        <v>16</v>
      </c>
      <c r="C59" t="s">
        <v>90</v>
      </c>
      <c r="D59">
        <v>59</v>
      </c>
      <c r="E59" s="8" t="s">
        <v>15</v>
      </c>
      <c r="F59" s="8" t="s">
        <v>50</v>
      </c>
      <c r="G59" s="1">
        <v>0.12</v>
      </c>
      <c r="H59" s="1">
        <v>179</v>
      </c>
      <c r="I59" s="1">
        <v>85</v>
      </c>
      <c r="L59" s="9">
        <f t="shared" si="0"/>
        <v>53</v>
      </c>
    </row>
    <row r="60" spans="1:12" x14ac:dyDescent="0.25">
      <c r="A60" s="3">
        <v>25324</v>
      </c>
      <c r="B60" t="s">
        <v>16</v>
      </c>
      <c r="C60" t="s">
        <v>90</v>
      </c>
      <c r="D60">
        <v>64</v>
      </c>
      <c r="E60" s="8" t="s">
        <v>7</v>
      </c>
      <c r="F60" s="8" t="s">
        <v>50</v>
      </c>
      <c r="G60" s="1">
        <v>0.12</v>
      </c>
      <c r="H60" s="1">
        <v>120</v>
      </c>
      <c r="I60" s="1">
        <v>60</v>
      </c>
      <c r="L60" s="9">
        <f t="shared" si="0"/>
        <v>54</v>
      </c>
    </row>
    <row r="61" spans="1:12" x14ac:dyDescent="0.25">
      <c r="A61" s="3">
        <v>25477</v>
      </c>
      <c r="B61" t="s">
        <v>16</v>
      </c>
      <c r="C61" t="s">
        <v>90</v>
      </c>
      <c r="D61">
        <v>69</v>
      </c>
      <c r="E61" s="8" t="s">
        <v>15</v>
      </c>
      <c r="F61" s="8" t="s">
        <v>50</v>
      </c>
      <c r="G61" s="1">
        <v>0.15</v>
      </c>
      <c r="H61" s="1">
        <v>150</v>
      </c>
      <c r="I61" s="1">
        <v>75</v>
      </c>
      <c r="L61" s="9">
        <f t="shared" si="0"/>
        <v>55</v>
      </c>
    </row>
    <row r="62" spans="1:12" x14ac:dyDescent="0.25">
      <c r="A62" s="3">
        <v>25689</v>
      </c>
      <c r="B62" t="s">
        <v>16</v>
      </c>
      <c r="C62" t="s">
        <v>90</v>
      </c>
      <c r="D62">
        <v>76</v>
      </c>
      <c r="E62" s="8" t="s">
        <v>15</v>
      </c>
      <c r="F62" s="8" t="s">
        <v>50</v>
      </c>
      <c r="G62" s="1">
        <v>0.15</v>
      </c>
      <c r="H62" s="1">
        <v>69</v>
      </c>
      <c r="I62" s="1">
        <v>33</v>
      </c>
      <c r="L62" s="9">
        <f t="shared" si="0"/>
        <v>56</v>
      </c>
    </row>
    <row r="63" spans="1:12" x14ac:dyDescent="0.25">
      <c r="A63" s="3">
        <v>25781</v>
      </c>
      <c r="B63" t="s">
        <v>16</v>
      </c>
      <c r="C63" t="s">
        <v>90</v>
      </c>
      <c r="D63">
        <v>79</v>
      </c>
      <c r="E63" s="8" t="s">
        <v>7</v>
      </c>
      <c r="F63" s="8" t="s">
        <v>50</v>
      </c>
      <c r="G63" s="1">
        <v>0.15</v>
      </c>
      <c r="H63" s="1">
        <v>100</v>
      </c>
      <c r="I63" s="1">
        <v>50</v>
      </c>
      <c r="L63" s="9">
        <f t="shared" si="0"/>
        <v>57</v>
      </c>
    </row>
    <row r="64" spans="1:12" x14ac:dyDescent="0.25">
      <c r="A64" s="3">
        <v>25812</v>
      </c>
      <c r="B64" t="s">
        <v>16</v>
      </c>
      <c r="C64" t="s">
        <v>90</v>
      </c>
      <c r="D64">
        <v>80</v>
      </c>
      <c r="E64" s="8" t="s">
        <v>7</v>
      </c>
      <c r="F64" s="8" t="s">
        <v>50</v>
      </c>
      <c r="G64" s="1">
        <v>0.15</v>
      </c>
      <c r="H64" s="1">
        <v>155</v>
      </c>
      <c r="I64" s="1">
        <v>75</v>
      </c>
      <c r="L64" s="9">
        <f t="shared" si="0"/>
        <v>58</v>
      </c>
    </row>
    <row r="65" spans="1:12" x14ac:dyDescent="0.25">
      <c r="A65" s="7">
        <v>25873</v>
      </c>
      <c r="B65" t="s">
        <v>16</v>
      </c>
      <c r="C65" t="s">
        <v>90</v>
      </c>
      <c r="D65">
        <v>82</v>
      </c>
      <c r="E65" s="8" t="s">
        <v>7</v>
      </c>
      <c r="F65" s="8" t="s">
        <v>50</v>
      </c>
      <c r="G65" s="1">
        <v>0.15</v>
      </c>
      <c r="H65" s="1">
        <v>100</v>
      </c>
      <c r="I65" s="1">
        <v>50</v>
      </c>
      <c r="L65" s="9">
        <f t="shared" si="0"/>
        <v>59</v>
      </c>
    </row>
    <row r="66" spans="1:12" x14ac:dyDescent="0.25">
      <c r="A66" s="3">
        <v>25903</v>
      </c>
      <c r="B66" t="s">
        <v>16</v>
      </c>
      <c r="C66" t="s">
        <v>90</v>
      </c>
      <c r="D66">
        <v>83</v>
      </c>
      <c r="E66" s="8" t="s">
        <v>7</v>
      </c>
      <c r="F66" s="8" t="s">
        <v>50</v>
      </c>
      <c r="G66" s="1">
        <v>0.15</v>
      </c>
      <c r="H66" s="1">
        <v>325</v>
      </c>
      <c r="I66" s="1">
        <v>160</v>
      </c>
      <c r="L66" s="9">
        <f t="shared" si="0"/>
        <v>60</v>
      </c>
    </row>
    <row r="67" spans="1:12" x14ac:dyDescent="0.25">
      <c r="A67" s="3">
        <v>25934</v>
      </c>
      <c r="B67" t="s">
        <v>16</v>
      </c>
      <c r="C67" t="s">
        <v>90</v>
      </c>
      <c r="D67">
        <v>84</v>
      </c>
      <c r="E67" s="8" t="s">
        <v>7</v>
      </c>
      <c r="F67" s="8" t="s">
        <v>50</v>
      </c>
      <c r="G67" s="1">
        <v>0.15</v>
      </c>
      <c r="H67" s="1">
        <v>100</v>
      </c>
      <c r="I67" s="1">
        <v>50</v>
      </c>
      <c r="L67" s="9">
        <f t="shared" si="0"/>
        <v>61</v>
      </c>
    </row>
    <row r="68" spans="1:12" x14ac:dyDescent="0.25">
      <c r="A68" s="7">
        <v>25965</v>
      </c>
      <c r="B68" t="s">
        <v>16</v>
      </c>
      <c r="C68" t="s">
        <v>90</v>
      </c>
      <c r="D68">
        <v>85</v>
      </c>
      <c r="E68" s="8" t="s">
        <v>7</v>
      </c>
      <c r="F68" s="8" t="s">
        <v>50</v>
      </c>
      <c r="G68" s="1">
        <v>0.15</v>
      </c>
      <c r="H68" s="1">
        <v>160</v>
      </c>
      <c r="I68" s="1">
        <v>80</v>
      </c>
      <c r="L68" s="9">
        <f t="shared" si="0"/>
        <v>62</v>
      </c>
    </row>
    <row r="69" spans="1:12" x14ac:dyDescent="0.25">
      <c r="A69" s="3">
        <v>26024</v>
      </c>
      <c r="B69" t="s">
        <v>16</v>
      </c>
      <c r="C69" t="s">
        <v>90</v>
      </c>
      <c r="D69">
        <v>87</v>
      </c>
      <c r="E69" s="8" t="s">
        <v>7</v>
      </c>
      <c r="F69" s="8" t="s">
        <v>50</v>
      </c>
      <c r="G69" s="1">
        <v>0.15</v>
      </c>
      <c r="H69" s="1">
        <v>240</v>
      </c>
      <c r="I69" s="1">
        <v>120</v>
      </c>
      <c r="L69" s="9">
        <f t="shared" si="0"/>
        <v>63</v>
      </c>
    </row>
    <row r="70" spans="1:12" x14ac:dyDescent="0.25">
      <c r="A70" s="3">
        <v>26115</v>
      </c>
      <c r="B70" t="s">
        <v>16</v>
      </c>
      <c r="C70" t="s">
        <v>90</v>
      </c>
      <c r="D70">
        <v>90</v>
      </c>
      <c r="E70" s="8" t="s">
        <v>15</v>
      </c>
      <c r="F70" s="8" t="s">
        <v>50</v>
      </c>
      <c r="G70" s="1">
        <v>0.15</v>
      </c>
      <c r="H70" s="1">
        <v>69</v>
      </c>
      <c r="I70" s="1">
        <v>33</v>
      </c>
      <c r="L70" s="9">
        <f t="shared" si="0"/>
        <v>64</v>
      </c>
    </row>
    <row r="71" spans="1:12" x14ac:dyDescent="0.25">
      <c r="A71" s="3">
        <v>26146</v>
      </c>
      <c r="B71" t="s">
        <v>16</v>
      </c>
      <c r="C71" t="s">
        <v>90</v>
      </c>
      <c r="D71">
        <v>91</v>
      </c>
      <c r="E71" s="8" t="s">
        <v>7</v>
      </c>
      <c r="F71" s="8" t="s">
        <v>50</v>
      </c>
      <c r="G71" s="1">
        <v>0.15</v>
      </c>
      <c r="H71" s="1">
        <v>100</v>
      </c>
      <c r="I71" s="1">
        <v>50</v>
      </c>
      <c r="L71" s="9">
        <f t="shared" si="0"/>
        <v>65</v>
      </c>
    </row>
    <row r="72" spans="1:12" x14ac:dyDescent="0.25">
      <c r="A72" s="3">
        <v>26177</v>
      </c>
      <c r="B72" t="s">
        <v>16</v>
      </c>
      <c r="C72" t="s">
        <v>90</v>
      </c>
      <c r="D72">
        <v>92</v>
      </c>
      <c r="E72" s="8" t="s">
        <v>15</v>
      </c>
      <c r="F72" s="8" t="s">
        <v>50</v>
      </c>
      <c r="G72" s="1">
        <v>0.15</v>
      </c>
      <c r="H72" s="1">
        <v>89</v>
      </c>
      <c r="I72" s="1">
        <v>44</v>
      </c>
      <c r="L72" s="9">
        <f t="shared" si="0"/>
        <v>66</v>
      </c>
    </row>
    <row r="73" spans="1:12" x14ac:dyDescent="0.25">
      <c r="A73" s="3">
        <v>26268</v>
      </c>
      <c r="B73" t="s">
        <v>16</v>
      </c>
      <c r="C73" t="s">
        <v>90</v>
      </c>
      <c r="D73">
        <v>94</v>
      </c>
      <c r="E73" s="8" t="s">
        <v>15</v>
      </c>
      <c r="F73" s="8" t="s">
        <v>50</v>
      </c>
      <c r="G73" s="1">
        <v>0.2</v>
      </c>
      <c r="H73" s="1">
        <v>54</v>
      </c>
      <c r="I73" s="1">
        <v>27</v>
      </c>
      <c r="L73" s="9">
        <f t="shared" ref="L73:L116" si="1">1+L72</f>
        <v>67</v>
      </c>
    </row>
    <row r="74" spans="1:12" x14ac:dyDescent="0.25">
      <c r="A74" s="3">
        <v>26359</v>
      </c>
      <c r="B74" t="s">
        <v>16</v>
      </c>
      <c r="C74" t="s">
        <v>90</v>
      </c>
      <c r="D74">
        <v>97</v>
      </c>
      <c r="E74" s="8" t="s">
        <v>7</v>
      </c>
      <c r="F74" s="8" t="s">
        <v>50</v>
      </c>
      <c r="G74" s="1">
        <v>0.2</v>
      </c>
      <c r="H74" s="1">
        <v>140</v>
      </c>
      <c r="I74" s="1">
        <v>70</v>
      </c>
      <c r="L74" s="9">
        <f t="shared" si="1"/>
        <v>68</v>
      </c>
    </row>
    <row r="75" spans="1:12" x14ac:dyDescent="0.25">
      <c r="A75" s="3">
        <v>26390</v>
      </c>
      <c r="B75" t="s">
        <v>16</v>
      </c>
      <c r="C75" t="s">
        <v>90</v>
      </c>
      <c r="D75">
        <v>98</v>
      </c>
      <c r="E75" s="8" t="s">
        <v>7</v>
      </c>
      <c r="F75" s="8" t="s">
        <v>50</v>
      </c>
      <c r="G75" s="1">
        <v>0.2</v>
      </c>
      <c r="H75" s="1">
        <v>75</v>
      </c>
      <c r="I75" s="1">
        <v>36</v>
      </c>
      <c r="L75" s="9">
        <f t="shared" si="1"/>
        <v>69</v>
      </c>
    </row>
    <row r="76" spans="1:12" x14ac:dyDescent="0.25">
      <c r="A76" s="3">
        <v>26512</v>
      </c>
      <c r="B76" t="s">
        <v>16</v>
      </c>
      <c r="C76" t="s">
        <v>90</v>
      </c>
      <c r="D76">
        <v>102</v>
      </c>
      <c r="E76" s="8" t="s">
        <v>7</v>
      </c>
      <c r="F76" s="8" t="s">
        <v>50</v>
      </c>
      <c r="G76" s="1">
        <v>0.2</v>
      </c>
      <c r="H76" s="1">
        <v>50</v>
      </c>
      <c r="I76" s="1">
        <v>25</v>
      </c>
      <c r="L76" s="9">
        <f t="shared" si="1"/>
        <v>70</v>
      </c>
    </row>
    <row r="77" spans="1:12" x14ac:dyDescent="0.25">
      <c r="A77" s="3">
        <v>26543</v>
      </c>
      <c r="B77" t="s">
        <v>16</v>
      </c>
      <c r="C77" t="s">
        <v>90</v>
      </c>
      <c r="D77">
        <v>103</v>
      </c>
      <c r="E77" s="8" t="s">
        <v>15</v>
      </c>
      <c r="F77" s="8" t="s">
        <v>50</v>
      </c>
      <c r="G77" s="1">
        <v>0.2</v>
      </c>
      <c r="H77" s="1">
        <v>37</v>
      </c>
      <c r="I77" s="1">
        <v>17</v>
      </c>
      <c r="L77" s="9">
        <f t="shared" si="1"/>
        <v>71</v>
      </c>
    </row>
    <row r="78" spans="1:12" x14ac:dyDescent="0.25">
      <c r="A78" s="3">
        <v>26573</v>
      </c>
      <c r="B78" t="s">
        <v>16</v>
      </c>
      <c r="C78" t="s">
        <v>90</v>
      </c>
      <c r="D78">
        <v>104</v>
      </c>
      <c r="E78" s="8" t="s">
        <v>7</v>
      </c>
      <c r="F78" s="8" t="s">
        <v>50</v>
      </c>
      <c r="G78" s="1">
        <v>0.2</v>
      </c>
      <c r="H78" s="1">
        <v>50</v>
      </c>
      <c r="I78" s="1">
        <v>25</v>
      </c>
      <c r="L78" s="9">
        <f t="shared" si="1"/>
        <v>72</v>
      </c>
    </row>
    <row r="79" spans="1:12" x14ac:dyDescent="0.25">
      <c r="A79" s="3">
        <v>26604</v>
      </c>
      <c r="B79" t="s">
        <v>16</v>
      </c>
      <c r="C79" t="s">
        <v>90</v>
      </c>
      <c r="D79">
        <v>105</v>
      </c>
      <c r="E79" s="8" t="s">
        <v>7</v>
      </c>
      <c r="F79" s="8" t="s">
        <v>50</v>
      </c>
      <c r="G79" s="1">
        <v>0.2</v>
      </c>
      <c r="H79" s="1">
        <v>50</v>
      </c>
      <c r="I79" s="1">
        <v>25</v>
      </c>
      <c r="L79" s="9">
        <f t="shared" si="1"/>
        <v>73</v>
      </c>
    </row>
    <row r="80" spans="1:12" x14ac:dyDescent="0.25">
      <c r="A80" s="7">
        <v>26634</v>
      </c>
      <c r="B80" t="s">
        <v>16</v>
      </c>
      <c r="C80" t="s">
        <v>90</v>
      </c>
      <c r="D80">
        <v>106</v>
      </c>
      <c r="E80" s="8" t="s">
        <v>7</v>
      </c>
      <c r="F80" s="8" t="s">
        <v>50</v>
      </c>
      <c r="G80" s="1">
        <v>0.2</v>
      </c>
      <c r="H80" s="1">
        <v>50</v>
      </c>
      <c r="I80" s="1">
        <v>25</v>
      </c>
      <c r="L80" s="9">
        <f t="shared" si="1"/>
        <v>74</v>
      </c>
    </row>
    <row r="81" spans="1:12" x14ac:dyDescent="0.25">
      <c r="A81" s="7">
        <v>26665</v>
      </c>
      <c r="B81" t="s">
        <v>16</v>
      </c>
      <c r="C81" t="s">
        <v>90</v>
      </c>
      <c r="D81">
        <v>107</v>
      </c>
      <c r="E81" s="8" t="s">
        <v>7</v>
      </c>
      <c r="F81" s="8" t="s">
        <v>50</v>
      </c>
      <c r="G81" s="1">
        <v>0.2</v>
      </c>
      <c r="H81" s="1">
        <v>60</v>
      </c>
      <c r="I81" s="1">
        <v>30</v>
      </c>
      <c r="L81" s="9">
        <f t="shared" si="1"/>
        <v>75</v>
      </c>
    </row>
    <row r="82" spans="1:12" x14ac:dyDescent="0.25">
      <c r="A82" s="7">
        <v>26696</v>
      </c>
      <c r="B82" t="s">
        <v>16</v>
      </c>
      <c r="C82" t="s">
        <v>90</v>
      </c>
      <c r="D82">
        <v>108</v>
      </c>
      <c r="E82" s="8" t="s">
        <v>7</v>
      </c>
      <c r="F82" s="8" t="s">
        <v>50</v>
      </c>
      <c r="G82" s="1">
        <v>0.2</v>
      </c>
      <c r="H82" s="1">
        <v>50</v>
      </c>
      <c r="I82" s="1">
        <v>25</v>
      </c>
      <c r="L82" s="9">
        <f t="shared" si="1"/>
        <v>76</v>
      </c>
    </row>
    <row r="83" spans="1:12" x14ac:dyDescent="0.25">
      <c r="A83" s="3">
        <v>26724</v>
      </c>
      <c r="B83" t="s">
        <v>16</v>
      </c>
      <c r="C83" t="s">
        <v>90</v>
      </c>
      <c r="D83">
        <v>109</v>
      </c>
      <c r="E83" s="8" t="s">
        <v>7</v>
      </c>
      <c r="F83" s="8" t="s">
        <v>50</v>
      </c>
      <c r="G83" s="1">
        <v>0.2</v>
      </c>
      <c r="H83" s="1">
        <v>50</v>
      </c>
      <c r="I83" s="1">
        <v>25</v>
      </c>
      <c r="L83" s="9">
        <f t="shared" si="1"/>
        <v>77</v>
      </c>
    </row>
    <row r="84" spans="1:12" x14ac:dyDescent="0.25">
      <c r="A84" s="7">
        <v>26755</v>
      </c>
      <c r="B84" t="s">
        <v>16</v>
      </c>
      <c r="C84" t="s">
        <v>90</v>
      </c>
      <c r="D84">
        <v>110</v>
      </c>
      <c r="E84" s="8" t="s">
        <v>7</v>
      </c>
      <c r="F84" s="8" t="s">
        <v>50</v>
      </c>
      <c r="G84" s="1">
        <v>0.2</v>
      </c>
      <c r="H84" s="1">
        <v>105</v>
      </c>
      <c r="I84" s="1">
        <v>52</v>
      </c>
      <c r="L84" s="9">
        <f t="shared" si="1"/>
        <v>78</v>
      </c>
    </row>
    <row r="85" spans="1:12" x14ac:dyDescent="0.25">
      <c r="A85" s="6">
        <v>26785</v>
      </c>
      <c r="B85" t="s">
        <v>16</v>
      </c>
      <c r="C85" t="s">
        <v>90</v>
      </c>
      <c r="D85">
        <v>111</v>
      </c>
      <c r="E85" s="8" t="s">
        <v>7</v>
      </c>
      <c r="F85" s="8" t="s">
        <v>50</v>
      </c>
      <c r="G85" s="1">
        <v>0.2</v>
      </c>
      <c r="H85" s="1">
        <v>73</v>
      </c>
      <c r="I85" s="1">
        <v>35</v>
      </c>
      <c r="L85" s="9">
        <f t="shared" si="1"/>
        <v>79</v>
      </c>
    </row>
    <row r="86" spans="1:12" x14ac:dyDescent="0.25">
      <c r="A86" s="3">
        <v>24716</v>
      </c>
      <c r="B86" t="s">
        <v>16</v>
      </c>
      <c r="C86" t="s">
        <v>259</v>
      </c>
      <c r="D86">
        <v>1</v>
      </c>
      <c r="E86" s="8" t="s">
        <v>15</v>
      </c>
      <c r="F86" s="8" t="s">
        <v>50</v>
      </c>
      <c r="G86" s="1">
        <v>0.25</v>
      </c>
      <c r="H86" s="1">
        <v>87</v>
      </c>
      <c r="I86" s="1">
        <v>42</v>
      </c>
      <c r="L86" s="9">
        <f t="shared" si="1"/>
        <v>80</v>
      </c>
    </row>
    <row r="87" spans="1:12" x14ac:dyDescent="0.25">
      <c r="A87" s="3">
        <v>25934</v>
      </c>
      <c r="B87" t="s">
        <v>16</v>
      </c>
      <c r="C87" t="s">
        <v>259</v>
      </c>
      <c r="D87">
        <v>4</v>
      </c>
      <c r="E87" s="8" t="s">
        <v>15</v>
      </c>
      <c r="F87" s="8" t="s">
        <v>50</v>
      </c>
      <c r="G87" s="1">
        <v>0.25</v>
      </c>
      <c r="H87" s="1">
        <v>25</v>
      </c>
      <c r="I87" s="1">
        <v>12</v>
      </c>
      <c r="L87" s="9">
        <f t="shared" si="1"/>
        <v>81</v>
      </c>
    </row>
    <row r="88" spans="1:12" x14ac:dyDescent="0.25">
      <c r="A88" s="3">
        <v>27242</v>
      </c>
      <c r="B88" t="s">
        <v>16</v>
      </c>
      <c r="C88" t="s">
        <v>260</v>
      </c>
      <c r="D88">
        <v>1</v>
      </c>
      <c r="E88" s="8" t="s">
        <v>15</v>
      </c>
      <c r="F88" s="8" t="s">
        <v>50</v>
      </c>
      <c r="G88" s="1">
        <v>0.5</v>
      </c>
      <c r="H88" s="1">
        <v>76</v>
      </c>
      <c r="I88" s="1">
        <v>37</v>
      </c>
      <c r="L88" s="9">
        <f t="shared" si="1"/>
        <v>82</v>
      </c>
    </row>
    <row r="89" spans="1:12" x14ac:dyDescent="0.25">
      <c r="A89" s="3">
        <v>27334</v>
      </c>
      <c r="B89" t="s">
        <v>16</v>
      </c>
      <c r="C89" t="s">
        <v>260</v>
      </c>
      <c r="D89">
        <v>2</v>
      </c>
      <c r="E89" s="8" t="s">
        <v>7</v>
      </c>
      <c r="F89" s="8" t="s">
        <v>50</v>
      </c>
      <c r="G89" s="1">
        <v>0.5</v>
      </c>
      <c r="H89" s="1">
        <v>60</v>
      </c>
      <c r="I89" s="1">
        <v>30</v>
      </c>
      <c r="L89" s="9">
        <f t="shared" si="1"/>
        <v>83</v>
      </c>
    </row>
    <row r="90" spans="1:12" x14ac:dyDescent="0.25">
      <c r="A90" s="3">
        <v>27426</v>
      </c>
      <c r="B90" t="s">
        <v>16</v>
      </c>
      <c r="C90" t="s">
        <v>260</v>
      </c>
      <c r="D90">
        <v>3</v>
      </c>
      <c r="E90" s="8" t="s">
        <v>15</v>
      </c>
      <c r="F90" s="8" t="s">
        <v>50</v>
      </c>
      <c r="G90" s="1">
        <v>0.5</v>
      </c>
      <c r="H90" s="1">
        <v>44</v>
      </c>
      <c r="I90" s="1">
        <v>22</v>
      </c>
      <c r="L90" s="9">
        <f t="shared" si="1"/>
        <v>84</v>
      </c>
    </row>
    <row r="91" spans="1:12" x14ac:dyDescent="0.25">
      <c r="A91" s="3">
        <v>24990</v>
      </c>
      <c r="B91" t="s">
        <v>16</v>
      </c>
      <c r="C91" t="s">
        <v>261</v>
      </c>
      <c r="D91">
        <v>2</v>
      </c>
      <c r="E91" s="8" t="s">
        <v>184</v>
      </c>
      <c r="F91" s="8" t="s">
        <v>50</v>
      </c>
      <c r="G91" s="1">
        <v>0.12</v>
      </c>
      <c r="H91" s="1">
        <v>26</v>
      </c>
      <c r="I91" s="1">
        <v>13</v>
      </c>
      <c r="L91" s="9">
        <f t="shared" si="1"/>
        <v>85</v>
      </c>
    </row>
    <row r="92" spans="1:12" x14ac:dyDescent="0.25">
      <c r="A92" s="3">
        <v>25173</v>
      </c>
      <c r="B92" t="s">
        <v>16</v>
      </c>
      <c r="C92" t="s">
        <v>261</v>
      </c>
      <c r="D92">
        <v>8</v>
      </c>
      <c r="E92" s="8" t="s">
        <v>15</v>
      </c>
      <c r="F92" s="8" t="s">
        <v>50</v>
      </c>
      <c r="G92" s="1">
        <v>0.12</v>
      </c>
      <c r="H92" s="1">
        <v>86</v>
      </c>
      <c r="I92" s="1">
        <v>42</v>
      </c>
      <c r="L92" s="9">
        <f t="shared" si="1"/>
        <v>86</v>
      </c>
    </row>
    <row r="93" spans="1:12" x14ac:dyDescent="0.25">
      <c r="A93" s="3">
        <v>25235</v>
      </c>
      <c r="B93" t="s">
        <v>16</v>
      </c>
      <c r="C93" t="s">
        <v>261</v>
      </c>
      <c r="D93">
        <v>10</v>
      </c>
      <c r="E93" s="8" t="s">
        <v>15</v>
      </c>
      <c r="F93" s="8" t="s">
        <v>50</v>
      </c>
      <c r="G93" s="1">
        <v>0.12</v>
      </c>
      <c r="H93" s="1">
        <v>86</v>
      </c>
      <c r="I93" s="1">
        <v>42</v>
      </c>
      <c r="L93" s="9">
        <f t="shared" si="1"/>
        <v>87</v>
      </c>
    </row>
    <row r="94" spans="1:12" x14ac:dyDescent="0.25">
      <c r="A94" s="7">
        <v>25263</v>
      </c>
      <c r="B94" t="s">
        <v>16</v>
      </c>
      <c r="C94" t="s">
        <v>261</v>
      </c>
      <c r="D94">
        <v>11</v>
      </c>
      <c r="E94" s="8" t="s">
        <v>15</v>
      </c>
      <c r="F94" s="8" t="s">
        <v>50</v>
      </c>
      <c r="G94" s="1">
        <v>0.12</v>
      </c>
      <c r="H94" s="1">
        <v>69</v>
      </c>
      <c r="I94" s="1">
        <v>34</v>
      </c>
      <c r="L94" s="9">
        <f t="shared" si="1"/>
        <v>88</v>
      </c>
    </row>
    <row r="95" spans="1:12" x14ac:dyDescent="0.25">
      <c r="A95" s="3">
        <v>25294</v>
      </c>
      <c r="B95" t="s">
        <v>16</v>
      </c>
      <c r="C95" t="s">
        <v>261</v>
      </c>
      <c r="D95">
        <v>12</v>
      </c>
      <c r="E95" s="8" t="s">
        <v>15</v>
      </c>
      <c r="F95" s="8" t="s">
        <v>50</v>
      </c>
      <c r="G95" s="1">
        <v>0.12</v>
      </c>
      <c r="H95" s="1">
        <v>69</v>
      </c>
      <c r="I95" s="1">
        <v>34</v>
      </c>
      <c r="L95" s="9">
        <f t="shared" si="1"/>
        <v>89</v>
      </c>
    </row>
    <row r="96" spans="1:12" x14ac:dyDescent="0.25">
      <c r="A96" s="6">
        <v>25324</v>
      </c>
      <c r="B96" t="s">
        <v>16</v>
      </c>
      <c r="C96" t="s">
        <v>261</v>
      </c>
      <c r="D96">
        <v>13</v>
      </c>
      <c r="E96" s="8" t="s">
        <v>15</v>
      </c>
      <c r="F96" s="8" t="s">
        <v>50</v>
      </c>
      <c r="G96" s="1">
        <v>0.12</v>
      </c>
      <c r="H96" s="1">
        <v>69</v>
      </c>
      <c r="I96" s="1">
        <v>33</v>
      </c>
      <c r="L96" s="9">
        <f t="shared" si="1"/>
        <v>90</v>
      </c>
    </row>
    <row r="97" spans="1:12" x14ac:dyDescent="0.25">
      <c r="A97" s="3">
        <v>25385</v>
      </c>
      <c r="B97" t="s">
        <v>16</v>
      </c>
      <c r="C97" t="s">
        <v>261</v>
      </c>
      <c r="D97">
        <v>15</v>
      </c>
      <c r="E97" s="8" t="s">
        <v>124</v>
      </c>
      <c r="F97" s="8" t="s">
        <v>50</v>
      </c>
      <c r="G97" s="1">
        <v>0.12</v>
      </c>
      <c r="H97" s="1">
        <v>46</v>
      </c>
      <c r="I97" s="1">
        <v>23</v>
      </c>
      <c r="L97" s="9">
        <f t="shared" si="1"/>
        <v>91</v>
      </c>
    </row>
    <row r="98" spans="1:12" x14ac:dyDescent="0.25">
      <c r="A98" s="3">
        <v>25416</v>
      </c>
      <c r="B98" t="s">
        <v>16</v>
      </c>
      <c r="C98" t="s">
        <v>261</v>
      </c>
      <c r="D98">
        <v>16</v>
      </c>
      <c r="E98" s="8" t="s">
        <v>124</v>
      </c>
      <c r="F98" s="8" t="s">
        <v>50</v>
      </c>
      <c r="G98" s="1">
        <v>0.15</v>
      </c>
      <c r="H98" s="1">
        <v>31</v>
      </c>
      <c r="I98" s="1">
        <v>15</v>
      </c>
      <c r="L98" s="9">
        <f t="shared" si="1"/>
        <v>92</v>
      </c>
    </row>
    <row r="99" spans="1:12" x14ac:dyDescent="0.25">
      <c r="A99" s="3">
        <v>25447</v>
      </c>
      <c r="B99" t="s">
        <v>16</v>
      </c>
      <c r="C99" t="s">
        <v>261</v>
      </c>
      <c r="D99">
        <v>17</v>
      </c>
      <c r="E99" s="8" t="s">
        <v>124</v>
      </c>
      <c r="F99" s="8" t="s">
        <v>50</v>
      </c>
      <c r="G99" s="1">
        <v>0.15</v>
      </c>
      <c r="H99" s="1">
        <v>46</v>
      </c>
      <c r="I99" s="1">
        <v>23</v>
      </c>
      <c r="L99" s="9">
        <f t="shared" si="1"/>
        <v>93</v>
      </c>
    </row>
    <row r="100" spans="1:12" x14ac:dyDescent="0.25">
      <c r="A100" s="3">
        <v>25477</v>
      </c>
      <c r="B100" t="s">
        <v>16</v>
      </c>
      <c r="C100" t="s">
        <v>261</v>
      </c>
      <c r="D100">
        <v>18</v>
      </c>
      <c r="E100" s="8" t="s">
        <v>124</v>
      </c>
      <c r="F100" s="8" t="s">
        <v>50</v>
      </c>
      <c r="G100" s="1">
        <v>0.15</v>
      </c>
      <c r="H100" s="1">
        <v>31</v>
      </c>
      <c r="I100" s="1">
        <v>15</v>
      </c>
      <c r="L100" s="9">
        <f t="shared" si="1"/>
        <v>94</v>
      </c>
    </row>
    <row r="101" spans="1:12" x14ac:dyDescent="0.25">
      <c r="A101" s="3">
        <v>25508</v>
      </c>
      <c r="B101" t="s">
        <v>16</v>
      </c>
      <c r="C101" t="s">
        <v>261</v>
      </c>
      <c r="D101">
        <v>19</v>
      </c>
      <c r="E101" s="8" t="s">
        <v>124</v>
      </c>
      <c r="F101" s="8" t="s">
        <v>50</v>
      </c>
      <c r="G101" s="1">
        <v>0.15</v>
      </c>
      <c r="H101" s="1">
        <v>31</v>
      </c>
      <c r="I101" s="1">
        <v>15</v>
      </c>
      <c r="L101" s="9">
        <f t="shared" si="1"/>
        <v>95</v>
      </c>
    </row>
    <row r="102" spans="1:12" x14ac:dyDescent="0.25">
      <c r="A102" s="3">
        <v>25628</v>
      </c>
      <c r="B102" t="s">
        <v>16</v>
      </c>
      <c r="C102" t="s">
        <v>261</v>
      </c>
      <c r="D102">
        <v>23</v>
      </c>
      <c r="E102" s="8" t="s">
        <v>15</v>
      </c>
      <c r="F102" s="8" t="s">
        <v>50</v>
      </c>
      <c r="G102" s="1">
        <v>0.15</v>
      </c>
      <c r="H102" s="1">
        <v>40</v>
      </c>
      <c r="I102" s="1">
        <v>20</v>
      </c>
      <c r="L102" s="9">
        <f t="shared" si="1"/>
        <v>96</v>
      </c>
    </row>
    <row r="103" spans="1:12" x14ac:dyDescent="0.25">
      <c r="A103" s="7">
        <v>25812</v>
      </c>
      <c r="B103" t="s">
        <v>16</v>
      </c>
      <c r="C103" t="s">
        <v>261</v>
      </c>
      <c r="D103">
        <v>29</v>
      </c>
      <c r="E103" s="8" t="s">
        <v>7</v>
      </c>
      <c r="F103" s="8" t="s">
        <v>50</v>
      </c>
      <c r="G103" s="1">
        <v>0.15</v>
      </c>
      <c r="H103" s="1">
        <v>55</v>
      </c>
      <c r="I103" s="1">
        <v>25</v>
      </c>
      <c r="L103" s="9">
        <f t="shared" si="1"/>
        <v>97</v>
      </c>
    </row>
    <row r="104" spans="1:12" x14ac:dyDescent="0.25">
      <c r="A104" s="7">
        <v>25842</v>
      </c>
      <c r="B104" t="s">
        <v>16</v>
      </c>
      <c r="C104" t="s">
        <v>261</v>
      </c>
      <c r="D104">
        <v>30</v>
      </c>
      <c r="E104" s="8" t="s">
        <v>15</v>
      </c>
      <c r="F104" s="8" t="s">
        <v>50</v>
      </c>
      <c r="G104" s="1">
        <v>0.15</v>
      </c>
      <c r="H104" s="1">
        <v>40</v>
      </c>
      <c r="I104" s="1">
        <v>20</v>
      </c>
      <c r="L104" s="9">
        <f t="shared" si="1"/>
        <v>98</v>
      </c>
    </row>
    <row r="105" spans="1:12" x14ac:dyDescent="0.25">
      <c r="A105" s="7">
        <v>25873</v>
      </c>
      <c r="B105" t="s">
        <v>16</v>
      </c>
      <c r="C105" t="s">
        <v>261</v>
      </c>
      <c r="D105">
        <v>31</v>
      </c>
      <c r="E105" s="8" t="s">
        <v>7</v>
      </c>
      <c r="F105" s="8" t="s">
        <v>50</v>
      </c>
      <c r="G105" s="1">
        <v>0.15</v>
      </c>
      <c r="H105" s="1">
        <v>45</v>
      </c>
      <c r="I105" s="1">
        <v>22</v>
      </c>
      <c r="L105" s="9">
        <f t="shared" si="1"/>
        <v>99</v>
      </c>
    </row>
    <row r="106" spans="1:12" x14ac:dyDescent="0.25">
      <c r="A106" s="7">
        <v>25903</v>
      </c>
      <c r="B106" t="s">
        <v>16</v>
      </c>
      <c r="C106" t="s">
        <v>261</v>
      </c>
      <c r="D106">
        <v>32</v>
      </c>
      <c r="E106" s="8" t="s">
        <v>7</v>
      </c>
      <c r="F106" s="8" t="s">
        <v>50</v>
      </c>
      <c r="G106" s="1">
        <v>0.15</v>
      </c>
      <c r="H106" s="1">
        <v>45</v>
      </c>
      <c r="I106" s="1">
        <v>22</v>
      </c>
      <c r="L106" s="9">
        <f t="shared" si="1"/>
        <v>100</v>
      </c>
    </row>
    <row r="107" spans="1:12" x14ac:dyDescent="0.25">
      <c r="A107" s="3">
        <v>25934</v>
      </c>
      <c r="B107" t="s">
        <v>16</v>
      </c>
      <c r="C107" t="s">
        <v>261</v>
      </c>
      <c r="D107">
        <v>33</v>
      </c>
      <c r="E107" s="8" t="s">
        <v>15</v>
      </c>
      <c r="F107" s="8" t="s">
        <v>50</v>
      </c>
      <c r="G107" s="1">
        <v>0.15</v>
      </c>
      <c r="H107" s="1">
        <v>33</v>
      </c>
      <c r="I107" s="1">
        <v>15</v>
      </c>
      <c r="L107" s="9">
        <f t="shared" si="1"/>
        <v>101</v>
      </c>
    </row>
    <row r="108" spans="1:12" x14ac:dyDescent="0.25">
      <c r="A108" s="3">
        <v>25965</v>
      </c>
      <c r="B108" t="s">
        <v>16</v>
      </c>
      <c r="C108" t="s">
        <v>261</v>
      </c>
      <c r="D108">
        <v>34</v>
      </c>
      <c r="E108" s="8" t="s">
        <v>15</v>
      </c>
      <c r="F108" s="8" t="s">
        <v>50</v>
      </c>
      <c r="G108" s="1">
        <v>0.15</v>
      </c>
      <c r="H108" s="1">
        <v>33</v>
      </c>
      <c r="I108" s="1">
        <v>15</v>
      </c>
      <c r="L108" s="9">
        <f t="shared" si="1"/>
        <v>102</v>
      </c>
    </row>
    <row r="109" spans="1:12" x14ac:dyDescent="0.25">
      <c r="A109" s="3">
        <v>25993</v>
      </c>
      <c r="B109" t="s">
        <v>16</v>
      </c>
      <c r="C109" t="s">
        <v>261</v>
      </c>
      <c r="D109">
        <v>35</v>
      </c>
      <c r="E109" s="8" t="s">
        <v>7</v>
      </c>
      <c r="F109" s="8" t="s">
        <v>50</v>
      </c>
      <c r="G109" s="1">
        <v>0.15</v>
      </c>
      <c r="H109" s="1">
        <v>45</v>
      </c>
      <c r="I109" s="1">
        <v>22</v>
      </c>
      <c r="L109" s="9">
        <f t="shared" si="1"/>
        <v>103</v>
      </c>
    </row>
    <row r="110" spans="1:12" x14ac:dyDescent="0.25">
      <c r="A110" s="3">
        <v>26177</v>
      </c>
      <c r="B110" t="s">
        <v>16</v>
      </c>
      <c r="C110" t="s">
        <v>261</v>
      </c>
      <c r="D110">
        <v>41</v>
      </c>
      <c r="E110" s="8" t="s">
        <v>7</v>
      </c>
      <c r="F110" s="8" t="s">
        <v>50</v>
      </c>
      <c r="G110" s="1">
        <v>0.15</v>
      </c>
      <c r="H110" s="1">
        <v>45</v>
      </c>
      <c r="I110" s="1">
        <v>22</v>
      </c>
      <c r="L110" s="9">
        <f t="shared" si="1"/>
        <v>104</v>
      </c>
    </row>
    <row r="111" spans="1:12" x14ac:dyDescent="0.25">
      <c r="A111" s="3">
        <v>26207</v>
      </c>
      <c r="B111" t="s">
        <v>16</v>
      </c>
      <c r="C111" t="s">
        <v>261</v>
      </c>
      <c r="D111">
        <v>42</v>
      </c>
      <c r="E111" s="8" t="s">
        <v>7</v>
      </c>
      <c r="F111" s="8" t="s">
        <v>50</v>
      </c>
      <c r="G111" s="1">
        <v>0.25</v>
      </c>
      <c r="H111" s="1">
        <v>45</v>
      </c>
      <c r="I111" s="1">
        <v>22</v>
      </c>
      <c r="L111" s="9">
        <f t="shared" si="1"/>
        <v>105</v>
      </c>
    </row>
    <row r="112" spans="1:12" x14ac:dyDescent="0.25">
      <c r="A112" s="3">
        <v>26238</v>
      </c>
      <c r="B112" t="s">
        <v>16</v>
      </c>
      <c r="C112" t="s">
        <v>261</v>
      </c>
      <c r="D112">
        <v>43</v>
      </c>
      <c r="E112" s="8" t="s">
        <v>7</v>
      </c>
      <c r="F112" s="8" t="s">
        <v>50</v>
      </c>
      <c r="G112" s="1">
        <v>0.4</v>
      </c>
      <c r="H112" s="1">
        <v>100</v>
      </c>
      <c r="I112" s="1">
        <v>50</v>
      </c>
      <c r="L112" s="9">
        <f t="shared" si="1"/>
        <v>106</v>
      </c>
    </row>
    <row r="113" spans="1:12" x14ac:dyDescent="0.25">
      <c r="A113" s="3">
        <v>26420</v>
      </c>
      <c r="B113" t="s">
        <v>16</v>
      </c>
      <c r="C113" t="s">
        <v>261</v>
      </c>
      <c r="D113">
        <v>46</v>
      </c>
      <c r="E113" s="8" t="s">
        <v>15</v>
      </c>
      <c r="F113" s="8" t="s">
        <v>50</v>
      </c>
      <c r="G113" s="1">
        <v>0.2</v>
      </c>
      <c r="H113" s="1">
        <v>30</v>
      </c>
      <c r="I113" s="1">
        <v>15</v>
      </c>
      <c r="L113" s="9">
        <f t="shared" si="1"/>
        <v>107</v>
      </c>
    </row>
    <row r="114" spans="1:12" x14ac:dyDescent="0.25">
      <c r="A114" s="3">
        <v>26481</v>
      </c>
      <c r="B114" t="s">
        <v>16</v>
      </c>
      <c r="C114" t="s">
        <v>261</v>
      </c>
      <c r="D114">
        <v>48</v>
      </c>
      <c r="E114" s="8" t="s">
        <v>7</v>
      </c>
      <c r="F114" s="8" t="s">
        <v>50</v>
      </c>
      <c r="G114" s="1">
        <v>0.2</v>
      </c>
      <c r="H114" s="1">
        <v>40</v>
      </c>
      <c r="I114" s="1">
        <v>20</v>
      </c>
      <c r="L114" s="9">
        <f t="shared" si="1"/>
        <v>108</v>
      </c>
    </row>
    <row r="115" spans="1:12" x14ac:dyDescent="0.25">
      <c r="A115" s="3">
        <v>26512</v>
      </c>
      <c r="B115" t="s">
        <v>16</v>
      </c>
      <c r="C115" t="s">
        <v>261</v>
      </c>
      <c r="D115">
        <v>49</v>
      </c>
      <c r="E115" s="8" t="s">
        <v>7</v>
      </c>
      <c r="F115" s="8" t="s">
        <v>50</v>
      </c>
      <c r="G115" s="1">
        <v>0.2</v>
      </c>
      <c r="H115" s="1">
        <v>40</v>
      </c>
      <c r="I115" s="1">
        <v>20</v>
      </c>
      <c r="L115" s="9">
        <f t="shared" si="1"/>
        <v>109</v>
      </c>
    </row>
    <row r="116" spans="1:12" x14ac:dyDescent="0.25">
      <c r="A116" s="3">
        <v>26543</v>
      </c>
      <c r="B116" t="s">
        <v>16</v>
      </c>
      <c r="C116" t="s">
        <v>261</v>
      </c>
      <c r="D116">
        <v>50</v>
      </c>
      <c r="E116" s="8" t="s">
        <v>7</v>
      </c>
      <c r="F116" s="8" t="s">
        <v>50</v>
      </c>
      <c r="G116" s="1">
        <v>0.2</v>
      </c>
      <c r="H116" s="1">
        <v>40</v>
      </c>
      <c r="I116" s="1">
        <v>20</v>
      </c>
      <c r="L116" s="9">
        <f t="shared" si="1"/>
        <v>110</v>
      </c>
    </row>
    <row r="117" spans="1:12" x14ac:dyDescent="0.25">
      <c r="A117" s="3" t="s">
        <v>5</v>
      </c>
      <c r="F117" s="8"/>
      <c r="G117" s="1"/>
      <c r="H117" s="1"/>
      <c r="I117" s="1"/>
      <c r="L117" s="9"/>
    </row>
    <row r="118" spans="1:12" x14ac:dyDescent="0.25">
      <c r="A118" s="3" t="s">
        <v>5</v>
      </c>
      <c r="F118" s="8"/>
      <c r="G118" s="1"/>
      <c r="H118" s="1"/>
      <c r="I118" s="1"/>
      <c r="L118" s="9"/>
    </row>
    <row r="119" spans="1:12" x14ac:dyDescent="0.25">
      <c r="A119" s="3" t="s">
        <v>5</v>
      </c>
      <c r="F119" s="8"/>
      <c r="G119" s="1">
        <f>SUM(G7:G118)</f>
        <v>20.639999999999972</v>
      </c>
      <c r="H119" s="1">
        <f>SUM(H7:H118)</f>
        <v>6820</v>
      </c>
      <c r="I119" s="1">
        <f>SUM(I7:I118)</f>
        <v>3351</v>
      </c>
      <c r="L119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C124-8F2B-4654-B91B-F926B3CE4972}">
  <dimension ref="A1:P141"/>
  <sheetViews>
    <sheetView workbookViewId="0">
      <selection activeCell="A16" sqref="A16"/>
    </sheetView>
  </sheetViews>
  <sheetFormatPr defaultRowHeight="15" x14ac:dyDescent="0.25"/>
  <cols>
    <col min="3" max="3" width="41.7109375" bestFit="1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6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6" x14ac:dyDescent="0.25">
      <c r="A2" s="28" t="s">
        <v>262</v>
      </c>
      <c r="B2" s="28"/>
      <c r="C2" s="28"/>
      <c r="D2" s="28"/>
      <c r="E2" s="28"/>
      <c r="F2" s="28"/>
      <c r="G2" s="28"/>
      <c r="H2" s="28"/>
      <c r="I2" s="28"/>
    </row>
    <row r="3" spans="1:16" x14ac:dyDescent="0.25">
      <c r="E3" t="s">
        <v>5</v>
      </c>
      <c r="J3">
        <v>130</v>
      </c>
    </row>
    <row r="4" spans="1:16" x14ac:dyDescent="0.25">
      <c r="A4" s="8" t="s">
        <v>0</v>
      </c>
      <c r="B4" s="8" t="s">
        <v>12</v>
      </c>
      <c r="C4" s="8" t="s">
        <v>1</v>
      </c>
      <c r="D4" s="8" t="s">
        <v>3</v>
      </c>
      <c r="E4" s="8" t="s">
        <v>6</v>
      </c>
      <c r="F4" s="8" t="s">
        <v>22</v>
      </c>
      <c r="G4" s="8" t="s">
        <v>8</v>
      </c>
      <c r="H4" s="8" t="s">
        <v>10</v>
      </c>
      <c r="I4" s="8" t="s">
        <v>11</v>
      </c>
    </row>
    <row r="5" spans="1:16" x14ac:dyDescent="0.25">
      <c r="A5" s="8"/>
      <c r="B5" s="8"/>
      <c r="C5" s="8"/>
      <c r="D5" s="8"/>
      <c r="E5" s="8"/>
      <c r="F5" s="8" t="s">
        <v>23</v>
      </c>
      <c r="G5" s="8" t="s">
        <v>9</v>
      </c>
      <c r="H5" s="8" t="s">
        <v>9</v>
      </c>
      <c r="I5" s="8" t="s">
        <v>9</v>
      </c>
    </row>
    <row r="6" spans="1:16" x14ac:dyDescent="0.25">
      <c r="A6" s="8"/>
      <c r="B6" s="8"/>
      <c r="C6" s="8"/>
      <c r="D6" s="8"/>
      <c r="E6" s="8"/>
      <c r="F6" s="8"/>
      <c r="G6" s="8"/>
      <c r="H6" s="8"/>
      <c r="I6" s="8"/>
    </row>
    <row r="7" spans="1:16" x14ac:dyDescent="0.25">
      <c r="A7" s="7">
        <v>26573</v>
      </c>
      <c r="B7" t="s">
        <v>16</v>
      </c>
      <c r="C7" t="s">
        <v>261</v>
      </c>
      <c r="D7">
        <v>51</v>
      </c>
      <c r="E7" s="8" t="s">
        <v>15</v>
      </c>
      <c r="F7" s="8" t="s">
        <v>50</v>
      </c>
      <c r="G7" s="1">
        <v>0.2</v>
      </c>
      <c r="H7" s="1">
        <v>30</v>
      </c>
      <c r="I7" s="1">
        <v>15</v>
      </c>
      <c r="K7" s="1"/>
      <c r="L7" s="9">
        <v>1</v>
      </c>
    </row>
    <row r="8" spans="1:16" x14ac:dyDescent="0.25">
      <c r="A8" s="3">
        <v>26604</v>
      </c>
      <c r="B8" t="s">
        <v>16</v>
      </c>
      <c r="C8" t="s">
        <v>261</v>
      </c>
      <c r="D8">
        <v>52</v>
      </c>
      <c r="E8" s="8" t="s">
        <v>7</v>
      </c>
      <c r="F8" s="8" t="s">
        <v>50</v>
      </c>
      <c r="G8" s="1">
        <v>0.2</v>
      </c>
      <c r="H8" s="1">
        <v>40</v>
      </c>
      <c r="I8" s="1">
        <v>20</v>
      </c>
      <c r="L8" s="9">
        <f>1+L7</f>
        <v>2</v>
      </c>
      <c r="O8">
        <v>1</v>
      </c>
      <c r="P8" s="1">
        <v>604</v>
      </c>
    </row>
    <row r="9" spans="1:16" x14ac:dyDescent="0.25">
      <c r="A9" s="3">
        <v>26634</v>
      </c>
      <c r="B9" t="s">
        <v>16</v>
      </c>
      <c r="C9" t="s">
        <v>261</v>
      </c>
      <c r="D9">
        <v>53</v>
      </c>
      <c r="E9" s="8" t="s">
        <v>7</v>
      </c>
      <c r="F9" s="8" t="s">
        <v>50</v>
      </c>
      <c r="G9" s="1">
        <v>0.2</v>
      </c>
      <c r="H9" s="1">
        <v>40</v>
      </c>
      <c r="I9" s="1">
        <v>20</v>
      </c>
      <c r="L9" s="9">
        <f t="shared" ref="L9:L72" si="0">1+L8</f>
        <v>3</v>
      </c>
      <c r="O9">
        <v>2</v>
      </c>
      <c r="P9" s="1">
        <v>782</v>
      </c>
    </row>
    <row r="10" spans="1:16" x14ac:dyDescent="0.25">
      <c r="A10" s="3">
        <v>26665</v>
      </c>
      <c r="B10" t="s">
        <v>16</v>
      </c>
      <c r="C10" t="s">
        <v>261</v>
      </c>
      <c r="D10">
        <v>54</v>
      </c>
      <c r="E10" s="8" t="s">
        <v>15</v>
      </c>
      <c r="F10" s="8" t="s">
        <v>50</v>
      </c>
      <c r="G10" s="1">
        <v>0.2</v>
      </c>
      <c r="H10" s="1">
        <v>207</v>
      </c>
      <c r="I10" s="1">
        <v>100</v>
      </c>
      <c r="L10" s="9">
        <f t="shared" si="0"/>
        <v>4</v>
      </c>
      <c r="O10">
        <v>3</v>
      </c>
      <c r="P10" s="1">
        <v>2280</v>
      </c>
    </row>
    <row r="11" spans="1:16" x14ac:dyDescent="0.25">
      <c r="A11" s="3">
        <v>26755</v>
      </c>
      <c r="B11" t="s">
        <v>16</v>
      </c>
      <c r="C11" t="s">
        <v>261</v>
      </c>
      <c r="D11">
        <v>57</v>
      </c>
      <c r="E11" s="8" t="s">
        <v>7</v>
      </c>
      <c r="F11" s="8" t="s">
        <v>50</v>
      </c>
      <c r="G11" s="1">
        <v>0.2</v>
      </c>
      <c r="H11" s="1">
        <v>32</v>
      </c>
      <c r="I11" s="1">
        <v>15</v>
      </c>
      <c r="L11" s="9">
        <f t="shared" si="0"/>
        <v>5</v>
      </c>
      <c r="O11">
        <v>4</v>
      </c>
      <c r="P11" s="1">
        <v>3146.5</v>
      </c>
    </row>
    <row r="12" spans="1:16" x14ac:dyDescent="0.25">
      <c r="A12" s="3">
        <v>26785</v>
      </c>
      <c r="B12" t="s">
        <v>16</v>
      </c>
      <c r="C12" t="s">
        <v>261</v>
      </c>
      <c r="D12">
        <v>58</v>
      </c>
      <c r="E12" s="8" t="s">
        <v>7</v>
      </c>
      <c r="F12" s="8" t="s">
        <v>50</v>
      </c>
      <c r="G12" s="1">
        <v>0.2</v>
      </c>
      <c r="H12" s="1">
        <v>32</v>
      </c>
      <c r="I12" s="1">
        <v>15</v>
      </c>
      <c r="L12" s="9">
        <f t="shared" si="0"/>
        <v>6</v>
      </c>
      <c r="O12">
        <v>5</v>
      </c>
      <c r="P12" s="1">
        <v>6820</v>
      </c>
    </row>
    <row r="13" spans="1:16" x14ac:dyDescent="0.25">
      <c r="A13" s="3">
        <v>26816</v>
      </c>
      <c r="B13" t="s">
        <v>16</v>
      </c>
      <c r="C13" t="s">
        <v>261</v>
      </c>
      <c r="D13">
        <v>59</v>
      </c>
      <c r="E13" s="8" t="s">
        <v>7</v>
      </c>
      <c r="F13" s="8" t="s">
        <v>50</v>
      </c>
      <c r="G13" s="1">
        <v>0.2</v>
      </c>
      <c r="H13" s="1">
        <v>32</v>
      </c>
      <c r="I13" s="1">
        <v>15</v>
      </c>
      <c r="L13" s="9">
        <f t="shared" si="0"/>
        <v>7</v>
      </c>
      <c r="O13">
        <v>6</v>
      </c>
      <c r="P13" s="1">
        <v>6059.5</v>
      </c>
    </row>
    <row r="14" spans="1:16" x14ac:dyDescent="0.25">
      <c r="A14" s="3">
        <v>26846</v>
      </c>
      <c r="B14" t="s">
        <v>16</v>
      </c>
      <c r="C14" t="s">
        <v>261</v>
      </c>
      <c r="D14">
        <v>60</v>
      </c>
      <c r="E14" s="8" t="s">
        <v>7</v>
      </c>
      <c r="F14" s="8" t="s">
        <v>50</v>
      </c>
      <c r="G14" s="1">
        <v>0.2</v>
      </c>
      <c r="H14" s="1">
        <v>32</v>
      </c>
      <c r="I14" s="1">
        <v>15</v>
      </c>
      <c r="L14" s="9">
        <f t="shared" si="0"/>
        <v>8</v>
      </c>
      <c r="P14" s="1" t="s">
        <v>5</v>
      </c>
    </row>
    <row r="15" spans="1:16" x14ac:dyDescent="0.25">
      <c r="A15" s="4">
        <v>26877</v>
      </c>
      <c r="B15" t="s">
        <v>16</v>
      </c>
      <c r="C15" t="s">
        <v>261</v>
      </c>
      <c r="D15">
        <v>61</v>
      </c>
      <c r="E15" s="8" t="s">
        <v>7</v>
      </c>
      <c r="F15" s="8" t="s">
        <v>50</v>
      </c>
      <c r="G15" s="1">
        <v>0.2</v>
      </c>
      <c r="H15" s="1">
        <v>32</v>
      </c>
      <c r="I15" s="1">
        <v>15</v>
      </c>
      <c r="L15" s="9">
        <f t="shared" si="0"/>
        <v>9</v>
      </c>
      <c r="P15" s="1"/>
    </row>
    <row r="16" spans="1:16" x14ac:dyDescent="0.25">
      <c r="A16" s="5">
        <v>26908</v>
      </c>
      <c r="B16" t="s">
        <v>16</v>
      </c>
      <c r="C16" t="s">
        <v>261</v>
      </c>
      <c r="D16">
        <v>62</v>
      </c>
      <c r="E16" s="8" t="s">
        <v>7</v>
      </c>
      <c r="F16" s="8" t="s">
        <v>50</v>
      </c>
      <c r="G16" s="1">
        <v>0.2</v>
      </c>
      <c r="H16" s="1">
        <v>32</v>
      </c>
      <c r="I16" s="1">
        <v>15</v>
      </c>
      <c r="L16" s="9">
        <f t="shared" si="0"/>
        <v>10</v>
      </c>
      <c r="P16" s="1"/>
    </row>
    <row r="17" spans="1:16" x14ac:dyDescent="0.25">
      <c r="A17" s="4">
        <v>26938</v>
      </c>
      <c r="B17" t="s">
        <v>16</v>
      </c>
      <c r="C17" t="s">
        <v>261</v>
      </c>
      <c r="D17">
        <v>63</v>
      </c>
      <c r="E17" s="8" t="s">
        <v>7</v>
      </c>
      <c r="F17" s="8" t="s">
        <v>50</v>
      </c>
      <c r="G17" s="1">
        <v>0.2</v>
      </c>
      <c r="H17" s="1">
        <v>32</v>
      </c>
      <c r="I17" s="1">
        <v>15</v>
      </c>
      <c r="L17" s="9">
        <f t="shared" si="0"/>
        <v>11</v>
      </c>
    </row>
    <row r="18" spans="1:16" x14ac:dyDescent="0.25">
      <c r="A18" s="4">
        <v>26969</v>
      </c>
      <c r="B18" t="s">
        <v>16</v>
      </c>
      <c r="C18" t="s">
        <v>261</v>
      </c>
      <c r="D18">
        <v>64</v>
      </c>
      <c r="E18" s="8" t="s">
        <v>7</v>
      </c>
      <c r="F18" s="8" t="s">
        <v>50</v>
      </c>
      <c r="G18" s="1">
        <v>0.2</v>
      </c>
      <c r="H18" s="1">
        <v>25</v>
      </c>
      <c r="I18" s="1">
        <v>12</v>
      </c>
      <c r="L18" s="9">
        <f t="shared" si="0"/>
        <v>12</v>
      </c>
    </row>
    <row r="19" spans="1:16" x14ac:dyDescent="0.25">
      <c r="A19" s="4">
        <v>26999</v>
      </c>
      <c r="B19" t="s">
        <v>16</v>
      </c>
      <c r="C19" t="s">
        <v>261</v>
      </c>
      <c r="D19">
        <v>65</v>
      </c>
      <c r="E19" s="8" t="s">
        <v>7</v>
      </c>
      <c r="F19" s="8" t="s">
        <v>50</v>
      </c>
      <c r="G19" s="1">
        <v>0.2</v>
      </c>
      <c r="H19" s="1">
        <v>25</v>
      </c>
      <c r="I19" s="1">
        <v>12</v>
      </c>
      <c r="L19" s="9">
        <f t="shared" si="0"/>
        <v>13</v>
      </c>
    </row>
    <row r="20" spans="1:16" x14ac:dyDescent="0.25">
      <c r="A20" s="4">
        <v>27061</v>
      </c>
      <c r="B20" t="s">
        <v>16</v>
      </c>
      <c r="C20" t="s">
        <v>261</v>
      </c>
      <c r="D20">
        <v>66</v>
      </c>
      <c r="E20" s="8" t="s">
        <v>7</v>
      </c>
      <c r="F20" s="8" t="s">
        <v>50</v>
      </c>
      <c r="G20" s="1">
        <v>0.2</v>
      </c>
      <c r="H20" s="1">
        <v>75</v>
      </c>
      <c r="I20" s="1">
        <v>36</v>
      </c>
      <c r="L20" s="9">
        <f t="shared" si="0"/>
        <v>14</v>
      </c>
    </row>
    <row r="21" spans="1:16" x14ac:dyDescent="0.25">
      <c r="A21" s="4">
        <v>27120</v>
      </c>
      <c r="B21" t="s">
        <v>16</v>
      </c>
      <c r="C21" t="s">
        <v>261</v>
      </c>
      <c r="D21">
        <v>67</v>
      </c>
      <c r="E21" s="8" t="s">
        <v>7</v>
      </c>
      <c r="F21" s="8" t="s">
        <v>50</v>
      </c>
      <c r="G21" s="1">
        <v>0.2</v>
      </c>
      <c r="H21" s="1">
        <v>25</v>
      </c>
      <c r="I21" s="1">
        <v>12</v>
      </c>
      <c r="L21" s="9">
        <f t="shared" si="0"/>
        <v>15</v>
      </c>
    </row>
    <row r="22" spans="1:16" x14ac:dyDescent="0.25">
      <c r="A22" s="4">
        <v>27181</v>
      </c>
      <c r="B22" t="s">
        <v>16</v>
      </c>
      <c r="C22" t="s">
        <v>261</v>
      </c>
      <c r="D22">
        <v>68</v>
      </c>
      <c r="E22" s="8" t="s">
        <v>7</v>
      </c>
      <c r="F22" s="8" t="s">
        <v>50</v>
      </c>
      <c r="G22" s="1">
        <v>0.25</v>
      </c>
      <c r="H22" s="1">
        <v>25</v>
      </c>
      <c r="I22" s="1">
        <v>12</v>
      </c>
      <c r="L22" s="9">
        <f t="shared" si="0"/>
        <v>16</v>
      </c>
    </row>
    <row r="23" spans="1:16" x14ac:dyDescent="0.25">
      <c r="A23" s="4">
        <v>27242</v>
      </c>
      <c r="B23" t="s">
        <v>16</v>
      </c>
      <c r="C23" t="s">
        <v>261</v>
      </c>
      <c r="D23">
        <v>69</v>
      </c>
      <c r="E23" s="8" t="s">
        <v>7</v>
      </c>
      <c r="F23" s="8" t="s">
        <v>50</v>
      </c>
      <c r="G23" s="1">
        <v>0.25</v>
      </c>
      <c r="H23" s="1">
        <v>25</v>
      </c>
      <c r="I23" s="1">
        <v>12</v>
      </c>
      <c r="L23" s="9">
        <f t="shared" si="0"/>
        <v>17</v>
      </c>
      <c r="P23" s="12">
        <f>SUM(P8:P22)</f>
        <v>19692</v>
      </c>
    </row>
    <row r="24" spans="1:16" x14ac:dyDescent="0.25">
      <c r="A24" s="4">
        <v>27273</v>
      </c>
      <c r="B24" t="s">
        <v>16</v>
      </c>
      <c r="C24" t="s">
        <v>261</v>
      </c>
      <c r="D24">
        <v>70</v>
      </c>
      <c r="E24" s="8" t="s">
        <v>7</v>
      </c>
      <c r="F24" s="8" t="s">
        <v>50</v>
      </c>
      <c r="G24" s="1">
        <v>0.25</v>
      </c>
      <c r="H24" s="1">
        <v>25</v>
      </c>
      <c r="I24" s="1">
        <v>12</v>
      </c>
      <c r="L24" s="9">
        <f t="shared" si="0"/>
        <v>18</v>
      </c>
    </row>
    <row r="25" spans="1:16" x14ac:dyDescent="0.25">
      <c r="A25" s="4">
        <v>27334</v>
      </c>
      <c r="B25" t="s">
        <v>16</v>
      </c>
      <c r="C25" t="s">
        <v>261</v>
      </c>
      <c r="D25">
        <v>71</v>
      </c>
      <c r="E25" s="8" t="s">
        <v>7</v>
      </c>
      <c r="F25" s="8" t="s">
        <v>50</v>
      </c>
      <c r="G25" s="1">
        <v>0.25</v>
      </c>
      <c r="H25" s="1">
        <v>18</v>
      </c>
      <c r="I25" s="1">
        <v>9</v>
      </c>
      <c r="L25" s="9">
        <f t="shared" si="0"/>
        <v>19</v>
      </c>
    </row>
    <row r="26" spans="1:16" x14ac:dyDescent="0.25">
      <c r="A26" s="4">
        <v>27576</v>
      </c>
      <c r="B26" t="s">
        <v>16</v>
      </c>
      <c r="C26" t="s">
        <v>261</v>
      </c>
      <c r="D26">
        <v>72</v>
      </c>
      <c r="E26" s="8" t="s">
        <v>7</v>
      </c>
      <c r="F26" s="8" t="s">
        <v>50</v>
      </c>
      <c r="G26" s="1">
        <v>0.25</v>
      </c>
      <c r="H26" s="1">
        <v>18</v>
      </c>
      <c r="I26" s="1">
        <v>9</v>
      </c>
      <c r="L26" s="9">
        <f t="shared" si="0"/>
        <v>20</v>
      </c>
    </row>
    <row r="27" spans="1:16" x14ac:dyDescent="0.25">
      <c r="A27" s="4">
        <v>27454</v>
      </c>
      <c r="B27" t="s">
        <v>16</v>
      </c>
      <c r="C27" t="s">
        <v>261</v>
      </c>
      <c r="D27">
        <v>73</v>
      </c>
      <c r="E27" s="8" t="s">
        <v>7</v>
      </c>
      <c r="F27" s="8" t="s">
        <v>50</v>
      </c>
      <c r="G27" s="1">
        <v>0.25</v>
      </c>
      <c r="H27" s="1">
        <v>18</v>
      </c>
      <c r="I27" s="1">
        <v>9</v>
      </c>
      <c r="L27" s="9">
        <f t="shared" si="0"/>
        <v>21</v>
      </c>
    </row>
    <row r="28" spans="1:16" x14ac:dyDescent="0.25">
      <c r="A28" s="4">
        <v>27515</v>
      </c>
      <c r="B28" t="s">
        <v>16</v>
      </c>
      <c r="C28" t="s">
        <v>261</v>
      </c>
      <c r="D28">
        <v>74</v>
      </c>
      <c r="E28" s="8" t="s">
        <v>7</v>
      </c>
      <c r="F28" s="8" t="s">
        <v>50</v>
      </c>
      <c r="G28" s="1">
        <v>0.25</v>
      </c>
      <c r="H28" s="1">
        <v>18</v>
      </c>
      <c r="I28" s="1">
        <v>9</v>
      </c>
      <c r="L28" s="9">
        <f t="shared" si="0"/>
        <v>22</v>
      </c>
    </row>
    <row r="29" spans="1:16" x14ac:dyDescent="0.25">
      <c r="A29" s="4">
        <v>27546</v>
      </c>
      <c r="B29" t="s">
        <v>16</v>
      </c>
      <c r="C29" t="s">
        <v>261</v>
      </c>
      <c r="D29">
        <v>75</v>
      </c>
      <c r="E29" s="8" t="s">
        <v>7</v>
      </c>
      <c r="F29" s="8" t="s">
        <v>50</v>
      </c>
      <c r="G29" s="1">
        <v>0.25</v>
      </c>
      <c r="H29" s="1">
        <v>18</v>
      </c>
      <c r="I29" s="1">
        <v>9</v>
      </c>
      <c r="L29" s="9">
        <f t="shared" si="0"/>
        <v>23</v>
      </c>
    </row>
    <row r="30" spans="1:16" x14ac:dyDescent="0.25">
      <c r="A30" s="4">
        <v>27607</v>
      </c>
      <c r="B30" t="s">
        <v>16</v>
      </c>
      <c r="C30" t="s">
        <v>261</v>
      </c>
      <c r="D30">
        <v>77</v>
      </c>
      <c r="E30" s="8" t="s">
        <v>124</v>
      </c>
      <c r="F30" s="8" t="s">
        <v>50</v>
      </c>
      <c r="G30" s="1">
        <v>0.25</v>
      </c>
      <c r="H30" s="1">
        <v>6</v>
      </c>
      <c r="I30" s="1">
        <v>3</v>
      </c>
      <c r="L30" s="9">
        <f t="shared" si="0"/>
        <v>24</v>
      </c>
    </row>
    <row r="31" spans="1:16" x14ac:dyDescent="0.25">
      <c r="A31" s="4">
        <v>27638</v>
      </c>
      <c r="B31" t="s">
        <v>16</v>
      </c>
      <c r="C31" t="s">
        <v>261</v>
      </c>
      <c r="D31">
        <v>78</v>
      </c>
      <c r="E31" s="8" t="s">
        <v>7</v>
      </c>
      <c r="F31" s="8" t="s">
        <v>50</v>
      </c>
      <c r="G31" s="1">
        <v>0.25</v>
      </c>
      <c r="H31" s="1">
        <v>18</v>
      </c>
      <c r="I31" s="1">
        <v>9</v>
      </c>
      <c r="L31" s="9">
        <f t="shared" si="0"/>
        <v>25</v>
      </c>
    </row>
    <row r="32" spans="1:16" x14ac:dyDescent="0.25">
      <c r="A32" s="4">
        <v>27668</v>
      </c>
      <c r="B32" t="s">
        <v>16</v>
      </c>
      <c r="C32" t="s">
        <v>261</v>
      </c>
      <c r="D32">
        <v>79</v>
      </c>
      <c r="E32" s="8" t="s">
        <v>7</v>
      </c>
      <c r="F32" s="8" t="s">
        <v>50</v>
      </c>
      <c r="G32" s="1">
        <v>0.25</v>
      </c>
      <c r="H32" s="1">
        <v>18</v>
      </c>
      <c r="I32" s="1">
        <v>9</v>
      </c>
      <c r="L32" s="9">
        <f t="shared" si="0"/>
        <v>26</v>
      </c>
    </row>
    <row r="33" spans="1:12" x14ac:dyDescent="0.25">
      <c r="A33" s="4">
        <v>27699</v>
      </c>
      <c r="B33" t="s">
        <v>16</v>
      </c>
      <c r="C33" t="s">
        <v>261</v>
      </c>
      <c r="D33">
        <v>80</v>
      </c>
      <c r="E33" s="8" t="s">
        <v>7</v>
      </c>
      <c r="F33" s="8" t="s">
        <v>50</v>
      </c>
      <c r="G33" s="1">
        <v>0.25</v>
      </c>
      <c r="H33" s="1">
        <v>18</v>
      </c>
      <c r="I33" s="1">
        <v>9</v>
      </c>
      <c r="L33" s="9">
        <f t="shared" si="0"/>
        <v>27</v>
      </c>
    </row>
    <row r="34" spans="1:12" x14ac:dyDescent="0.25">
      <c r="A34" s="5">
        <v>27729</v>
      </c>
      <c r="B34" t="s">
        <v>16</v>
      </c>
      <c r="C34" t="s">
        <v>261</v>
      </c>
      <c r="D34">
        <v>81</v>
      </c>
      <c r="E34" s="8" t="s">
        <v>7</v>
      </c>
      <c r="F34" s="8" t="s">
        <v>50</v>
      </c>
      <c r="G34" s="1">
        <v>0.25</v>
      </c>
      <c r="H34" s="1">
        <v>18</v>
      </c>
      <c r="I34" s="1">
        <v>9</v>
      </c>
      <c r="L34" s="9">
        <f t="shared" si="0"/>
        <v>28</v>
      </c>
    </row>
    <row r="35" spans="1:12" x14ac:dyDescent="0.25">
      <c r="A35" s="4">
        <v>27760</v>
      </c>
      <c r="B35" t="s">
        <v>16</v>
      </c>
      <c r="C35" t="s">
        <v>261</v>
      </c>
      <c r="D35">
        <v>82</v>
      </c>
      <c r="E35" s="8" t="s">
        <v>7</v>
      </c>
      <c r="F35" s="8" t="s">
        <v>50</v>
      </c>
      <c r="G35" s="1">
        <v>0.25</v>
      </c>
      <c r="H35" s="1">
        <v>18</v>
      </c>
      <c r="I35" s="1">
        <v>9</v>
      </c>
      <c r="L35" s="9">
        <f t="shared" si="0"/>
        <v>29</v>
      </c>
    </row>
    <row r="36" spans="1:12" x14ac:dyDescent="0.25">
      <c r="A36" s="4">
        <v>27820</v>
      </c>
      <c r="B36" t="s">
        <v>16</v>
      </c>
      <c r="C36" t="s">
        <v>261</v>
      </c>
      <c r="D36">
        <v>84</v>
      </c>
      <c r="E36" s="8" t="s">
        <v>7</v>
      </c>
      <c r="F36" s="8" t="s">
        <v>50</v>
      </c>
      <c r="G36" s="1">
        <v>0.25</v>
      </c>
      <c r="H36" s="1">
        <v>18</v>
      </c>
      <c r="I36" s="1">
        <v>9</v>
      </c>
      <c r="L36" s="9">
        <f t="shared" si="0"/>
        <v>30</v>
      </c>
    </row>
    <row r="37" spans="1:12" x14ac:dyDescent="0.25">
      <c r="A37" s="4">
        <v>27851</v>
      </c>
      <c r="B37" t="s">
        <v>16</v>
      </c>
      <c r="C37" t="s">
        <v>261</v>
      </c>
      <c r="D37">
        <v>85</v>
      </c>
      <c r="E37" s="8" t="s">
        <v>7</v>
      </c>
      <c r="F37" s="8" t="s">
        <v>50</v>
      </c>
      <c r="G37" s="1">
        <v>0.25</v>
      </c>
      <c r="H37" s="1">
        <v>18</v>
      </c>
      <c r="I37" s="1">
        <v>9</v>
      </c>
      <c r="L37" s="9">
        <f t="shared" si="0"/>
        <v>31</v>
      </c>
    </row>
    <row r="38" spans="1:12" x14ac:dyDescent="0.25">
      <c r="A38" s="4">
        <v>27881</v>
      </c>
      <c r="B38" t="s">
        <v>16</v>
      </c>
      <c r="C38" t="s">
        <v>261</v>
      </c>
      <c r="D38">
        <v>86</v>
      </c>
      <c r="E38" s="8" t="s">
        <v>7</v>
      </c>
      <c r="F38" s="8" t="s">
        <v>50</v>
      </c>
      <c r="G38" s="1">
        <v>0.25</v>
      </c>
      <c r="H38" s="1">
        <v>18</v>
      </c>
      <c r="I38" s="1">
        <v>9</v>
      </c>
      <c r="L38" s="9">
        <f t="shared" si="0"/>
        <v>32</v>
      </c>
    </row>
    <row r="39" spans="1:12" x14ac:dyDescent="0.25">
      <c r="A39" s="4">
        <v>27912</v>
      </c>
      <c r="B39" t="s">
        <v>16</v>
      </c>
      <c r="C39" t="s">
        <v>261</v>
      </c>
      <c r="D39">
        <v>87</v>
      </c>
      <c r="E39" s="8" t="s">
        <v>7</v>
      </c>
      <c r="F39" s="8" t="s">
        <v>50</v>
      </c>
      <c r="G39" s="1">
        <v>0.25</v>
      </c>
      <c r="H39" s="1">
        <v>18</v>
      </c>
      <c r="I39" s="1">
        <v>9</v>
      </c>
      <c r="L39" s="9">
        <f t="shared" si="0"/>
        <v>33</v>
      </c>
    </row>
    <row r="40" spans="1:12" x14ac:dyDescent="0.25">
      <c r="A40" s="5">
        <v>27942</v>
      </c>
      <c r="B40" t="s">
        <v>16</v>
      </c>
      <c r="C40" t="s">
        <v>261</v>
      </c>
      <c r="D40">
        <v>88</v>
      </c>
      <c r="E40" s="8" t="s">
        <v>15</v>
      </c>
      <c r="F40" s="8" t="s">
        <v>50</v>
      </c>
      <c r="G40" s="1">
        <v>0.25</v>
      </c>
      <c r="H40" s="1">
        <v>14</v>
      </c>
      <c r="I40" s="1">
        <v>7</v>
      </c>
      <c r="L40" s="9">
        <f t="shared" si="0"/>
        <v>34</v>
      </c>
    </row>
    <row r="41" spans="1:12" x14ac:dyDescent="0.25">
      <c r="A41" s="5" t="s">
        <v>263</v>
      </c>
      <c r="B41" t="s">
        <v>16</v>
      </c>
      <c r="C41" t="s">
        <v>264</v>
      </c>
      <c r="D41">
        <v>3</v>
      </c>
      <c r="E41" s="8" t="s">
        <v>15</v>
      </c>
      <c r="F41" s="8" t="s">
        <v>50</v>
      </c>
      <c r="G41" s="1">
        <v>0.5</v>
      </c>
      <c r="H41" s="1">
        <v>20</v>
      </c>
      <c r="I41" s="1">
        <v>10</v>
      </c>
      <c r="L41" s="9">
        <f t="shared" si="0"/>
        <v>35</v>
      </c>
    </row>
    <row r="42" spans="1:12" x14ac:dyDescent="0.25">
      <c r="A42" s="4">
        <v>38869</v>
      </c>
      <c r="B42" t="s">
        <v>16</v>
      </c>
      <c r="C42" t="s">
        <v>265</v>
      </c>
      <c r="D42">
        <v>1</v>
      </c>
      <c r="E42" s="8" t="s">
        <v>7</v>
      </c>
      <c r="F42" s="8" t="s">
        <v>266</v>
      </c>
      <c r="G42" s="1">
        <v>2.99</v>
      </c>
      <c r="H42" s="1">
        <v>4</v>
      </c>
      <c r="I42" s="1">
        <v>2</v>
      </c>
      <c r="L42" s="9">
        <f t="shared" si="0"/>
        <v>36</v>
      </c>
    </row>
    <row r="43" spans="1:12" x14ac:dyDescent="0.25">
      <c r="A43" s="4">
        <v>38899</v>
      </c>
      <c r="B43" t="s">
        <v>16</v>
      </c>
      <c r="C43" t="s">
        <v>265</v>
      </c>
      <c r="D43">
        <v>2</v>
      </c>
      <c r="E43" s="8" t="s">
        <v>7</v>
      </c>
      <c r="F43" s="8" t="s">
        <v>266</v>
      </c>
      <c r="G43" s="1">
        <v>2.99</v>
      </c>
      <c r="H43" s="1">
        <v>3</v>
      </c>
      <c r="I43" s="1">
        <v>1</v>
      </c>
      <c r="L43" s="9">
        <f t="shared" si="0"/>
        <v>37</v>
      </c>
    </row>
    <row r="44" spans="1:12" x14ac:dyDescent="0.25">
      <c r="A44" s="4">
        <v>38930</v>
      </c>
      <c r="B44" t="s">
        <v>16</v>
      </c>
      <c r="C44" t="s">
        <v>265</v>
      </c>
      <c r="D44">
        <v>3</v>
      </c>
      <c r="E44" s="8" t="s">
        <v>7</v>
      </c>
      <c r="F44" s="8" t="s">
        <v>266</v>
      </c>
      <c r="G44" s="1">
        <v>2.99</v>
      </c>
      <c r="H44" s="1">
        <v>3</v>
      </c>
      <c r="I44" s="1">
        <v>1</v>
      </c>
      <c r="L44" s="9">
        <f t="shared" si="0"/>
        <v>38</v>
      </c>
    </row>
    <row r="45" spans="1:12" x14ac:dyDescent="0.25">
      <c r="A45" s="4">
        <v>38961</v>
      </c>
      <c r="B45" t="s">
        <v>16</v>
      </c>
      <c r="C45" t="s">
        <v>265</v>
      </c>
      <c r="D45">
        <v>4</v>
      </c>
      <c r="E45" s="8" t="s">
        <v>7</v>
      </c>
      <c r="F45" s="8" t="s">
        <v>266</v>
      </c>
      <c r="G45" s="1">
        <v>2.99</v>
      </c>
      <c r="H45" s="1">
        <v>3</v>
      </c>
      <c r="I45" s="1">
        <v>1</v>
      </c>
      <c r="L45" s="9">
        <f t="shared" si="0"/>
        <v>39</v>
      </c>
    </row>
    <row r="46" spans="1:12" x14ac:dyDescent="0.25">
      <c r="A46" s="4">
        <v>30682</v>
      </c>
      <c r="B46" t="s">
        <v>16</v>
      </c>
      <c r="C46" t="s">
        <v>267</v>
      </c>
      <c r="D46">
        <v>1</v>
      </c>
      <c r="E46" s="8" t="s">
        <v>7</v>
      </c>
      <c r="F46" s="8" t="s">
        <v>15</v>
      </c>
      <c r="G46" s="1">
        <v>0.6</v>
      </c>
      <c r="H46" s="1">
        <v>5</v>
      </c>
      <c r="I46" s="1">
        <v>2</v>
      </c>
      <c r="L46" s="9">
        <f t="shared" si="0"/>
        <v>40</v>
      </c>
    </row>
    <row r="47" spans="1:12" x14ac:dyDescent="0.25">
      <c r="A47" s="4">
        <v>30713</v>
      </c>
      <c r="B47" t="s">
        <v>16</v>
      </c>
      <c r="C47" t="s">
        <v>267</v>
      </c>
      <c r="D47">
        <v>2</v>
      </c>
      <c r="E47" s="8" t="s">
        <v>7</v>
      </c>
      <c r="F47" s="8" t="s">
        <v>15</v>
      </c>
      <c r="G47" s="1">
        <v>0.6</v>
      </c>
      <c r="H47" s="1">
        <v>5</v>
      </c>
      <c r="I47" s="1">
        <v>2</v>
      </c>
      <c r="L47" s="9">
        <f t="shared" si="0"/>
        <v>41</v>
      </c>
    </row>
    <row r="48" spans="1:12" x14ac:dyDescent="0.25">
      <c r="A48" s="5">
        <v>30742</v>
      </c>
      <c r="B48" t="s">
        <v>16</v>
      </c>
      <c r="C48" t="s">
        <v>267</v>
      </c>
      <c r="D48">
        <v>3</v>
      </c>
      <c r="E48" s="8" t="s">
        <v>7</v>
      </c>
      <c r="F48" s="8" t="s">
        <v>15</v>
      </c>
      <c r="G48" s="1">
        <v>0.6</v>
      </c>
      <c r="H48" s="1">
        <v>5</v>
      </c>
      <c r="I48" s="1">
        <v>2</v>
      </c>
      <c r="L48" s="9">
        <f t="shared" si="0"/>
        <v>42</v>
      </c>
    </row>
    <row r="49" spans="1:12" x14ac:dyDescent="0.25">
      <c r="A49" s="4">
        <v>30773</v>
      </c>
      <c r="B49" t="s">
        <v>16</v>
      </c>
      <c r="C49" t="s">
        <v>267</v>
      </c>
      <c r="D49">
        <v>4</v>
      </c>
      <c r="E49" s="8" t="s">
        <v>7</v>
      </c>
      <c r="F49" s="8" t="s">
        <v>15</v>
      </c>
      <c r="G49" s="1">
        <v>0.6</v>
      </c>
      <c r="H49" s="1">
        <v>5</v>
      </c>
      <c r="I49" s="1">
        <v>2</v>
      </c>
      <c r="L49" s="9">
        <f t="shared" si="0"/>
        <v>43</v>
      </c>
    </row>
    <row r="50" spans="1:12" x14ac:dyDescent="0.25">
      <c r="A50" s="4">
        <v>29403</v>
      </c>
      <c r="B50" t="s">
        <v>33</v>
      </c>
      <c r="C50" t="s">
        <v>268</v>
      </c>
      <c r="D50">
        <v>1</v>
      </c>
      <c r="E50" s="8" t="s">
        <v>7</v>
      </c>
      <c r="F50" s="8" t="s">
        <v>15</v>
      </c>
      <c r="G50" s="1">
        <v>0.4</v>
      </c>
      <c r="H50" s="1">
        <v>12</v>
      </c>
      <c r="I50" s="1">
        <v>6</v>
      </c>
      <c r="L50" s="9">
        <f t="shared" si="0"/>
        <v>44</v>
      </c>
    </row>
    <row r="51" spans="1:12" x14ac:dyDescent="0.25">
      <c r="A51" s="3">
        <v>29434</v>
      </c>
      <c r="B51" t="s">
        <v>33</v>
      </c>
      <c r="C51" t="s">
        <v>268</v>
      </c>
      <c r="D51">
        <v>2</v>
      </c>
      <c r="E51" s="8" t="s">
        <v>7</v>
      </c>
      <c r="F51" s="8" t="s">
        <v>15</v>
      </c>
      <c r="G51" s="1">
        <v>0.4</v>
      </c>
      <c r="H51" s="1">
        <v>8</v>
      </c>
      <c r="I51" s="1">
        <v>4</v>
      </c>
      <c r="L51" s="9">
        <f t="shared" si="0"/>
        <v>45</v>
      </c>
    </row>
    <row r="52" spans="1:12" x14ac:dyDescent="0.25">
      <c r="A52" s="3">
        <v>29465</v>
      </c>
      <c r="B52" t="s">
        <v>33</v>
      </c>
      <c r="C52" t="s">
        <v>268</v>
      </c>
      <c r="D52">
        <v>3</v>
      </c>
      <c r="E52" s="8" t="s">
        <v>7</v>
      </c>
      <c r="F52" s="8" t="s">
        <v>15</v>
      </c>
      <c r="G52" s="1">
        <v>0.4</v>
      </c>
      <c r="H52" s="1">
        <v>8</v>
      </c>
      <c r="I52" s="1">
        <v>4</v>
      </c>
      <c r="L52" s="9">
        <f t="shared" si="0"/>
        <v>46</v>
      </c>
    </row>
    <row r="53" spans="1:12" x14ac:dyDescent="0.25">
      <c r="A53" s="3">
        <v>34243</v>
      </c>
      <c r="B53" t="s">
        <v>33</v>
      </c>
      <c r="C53" t="s">
        <v>269</v>
      </c>
      <c r="D53">
        <v>1</v>
      </c>
      <c r="E53" s="8" t="s">
        <v>7</v>
      </c>
      <c r="F53" s="8" t="s">
        <v>15</v>
      </c>
      <c r="G53" s="1">
        <v>2.5</v>
      </c>
      <c r="H53" s="1">
        <v>5</v>
      </c>
      <c r="I53" s="1">
        <v>2</v>
      </c>
      <c r="L53" s="9">
        <f t="shared" si="0"/>
        <v>47</v>
      </c>
    </row>
    <row r="54" spans="1:12" x14ac:dyDescent="0.25">
      <c r="A54" s="3">
        <v>34274</v>
      </c>
      <c r="B54" t="s">
        <v>33</v>
      </c>
      <c r="C54" t="s">
        <v>269</v>
      </c>
      <c r="D54">
        <v>2</v>
      </c>
      <c r="E54" s="8" t="s">
        <v>7</v>
      </c>
      <c r="F54" s="8" t="s">
        <v>15</v>
      </c>
      <c r="G54" s="1">
        <v>1.25</v>
      </c>
      <c r="H54" s="1">
        <v>4</v>
      </c>
      <c r="I54" s="1">
        <v>2</v>
      </c>
      <c r="L54" s="9">
        <f t="shared" si="0"/>
        <v>48</v>
      </c>
    </row>
    <row r="55" spans="1:12" x14ac:dyDescent="0.25">
      <c r="A55" s="3">
        <v>34304</v>
      </c>
      <c r="B55" t="s">
        <v>33</v>
      </c>
      <c r="C55" t="s">
        <v>269</v>
      </c>
      <c r="D55">
        <v>3</v>
      </c>
      <c r="E55" s="8" t="s">
        <v>7</v>
      </c>
      <c r="F55" s="8" t="s">
        <v>15</v>
      </c>
      <c r="G55" s="1">
        <v>1.25</v>
      </c>
      <c r="H55" s="1">
        <v>4</v>
      </c>
      <c r="I55" s="1">
        <v>2</v>
      </c>
      <c r="L55" s="9">
        <f t="shared" si="0"/>
        <v>49</v>
      </c>
    </row>
    <row r="56" spans="1:12" x14ac:dyDescent="0.25">
      <c r="A56" s="7">
        <v>34335</v>
      </c>
      <c r="B56" t="s">
        <v>33</v>
      </c>
      <c r="C56" t="s">
        <v>269</v>
      </c>
      <c r="D56">
        <v>4</v>
      </c>
      <c r="E56" s="8" t="s">
        <v>7</v>
      </c>
      <c r="F56" s="8" t="s">
        <v>15</v>
      </c>
      <c r="G56" s="1">
        <v>1.25</v>
      </c>
      <c r="H56" s="1">
        <v>4</v>
      </c>
      <c r="I56" s="1">
        <v>2</v>
      </c>
      <c r="L56" s="9">
        <f t="shared" si="0"/>
        <v>50</v>
      </c>
    </row>
    <row r="57" spans="1:12" x14ac:dyDescent="0.25">
      <c r="A57" s="3">
        <v>25082</v>
      </c>
      <c r="B57" t="s">
        <v>16</v>
      </c>
      <c r="C57" t="s">
        <v>270</v>
      </c>
      <c r="D57">
        <v>16</v>
      </c>
      <c r="E57" s="8" t="s">
        <v>15</v>
      </c>
      <c r="F57" s="8" t="s">
        <v>50</v>
      </c>
      <c r="G57" s="1">
        <v>0.25</v>
      </c>
      <c r="H57" s="1">
        <v>60</v>
      </c>
      <c r="I57" s="1">
        <v>30</v>
      </c>
      <c r="L57" s="9">
        <f t="shared" si="0"/>
        <v>51</v>
      </c>
    </row>
    <row r="58" spans="1:12" x14ac:dyDescent="0.25">
      <c r="A58" s="3">
        <v>25143</v>
      </c>
      <c r="B58" t="s">
        <v>16</v>
      </c>
      <c r="C58" t="s">
        <v>271</v>
      </c>
      <c r="D58">
        <v>17</v>
      </c>
      <c r="E58" s="8" t="s">
        <v>15</v>
      </c>
      <c r="F58" s="8" t="s">
        <v>50</v>
      </c>
      <c r="G58" s="1">
        <v>0.25</v>
      </c>
      <c r="H58" s="1">
        <v>102</v>
      </c>
      <c r="I58" s="1">
        <v>50</v>
      </c>
      <c r="L58" s="9">
        <f t="shared" si="0"/>
        <v>52</v>
      </c>
    </row>
    <row r="59" spans="1:12" x14ac:dyDescent="0.25">
      <c r="A59" s="3">
        <v>30195</v>
      </c>
      <c r="B59" t="s">
        <v>33</v>
      </c>
      <c r="C59" t="s">
        <v>272</v>
      </c>
      <c r="D59">
        <v>4</v>
      </c>
      <c r="E59" s="8" t="s">
        <v>7</v>
      </c>
      <c r="F59" s="8" t="s">
        <v>15</v>
      </c>
      <c r="G59" s="1">
        <v>0.6</v>
      </c>
      <c r="H59" s="1">
        <v>10</v>
      </c>
      <c r="I59" s="1">
        <v>5</v>
      </c>
      <c r="L59" s="9">
        <f t="shared" si="0"/>
        <v>53</v>
      </c>
    </row>
    <row r="60" spans="1:12" x14ac:dyDescent="0.25">
      <c r="A60" s="3">
        <v>27791</v>
      </c>
      <c r="B60" t="s">
        <v>16</v>
      </c>
      <c r="C60" t="s">
        <v>273</v>
      </c>
      <c r="D60">
        <v>1</v>
      </c>
      <c r="E60" s="8" t="s">
        <v>15</v>
      </c>
      <c r="F60" s="8" t="s">
        <v>50</v>
      </c>
      <c r="G60" s="1">
        <v>0.25</v>
      </c>
      <c r="H60" s="1">
        <v>37</v>
      </c>
      <c r="I60" s="1">
        <v>17</v>
      </c>
      <c r="L60" s="9">
        <f t="shared" si="0"/>
        <v>54</v>
      </c>
    </row>
    <row r="61" spans="1:12" x14ac:dyDescent="0.25">
      <c r="A61" s="3">
        <v>25051</v>
      </c>
      <c r="B61" t="s">
        <v>16</v>
      </c>
      <c r="C61" t="s">
        <v>274</v>
      </c>
      <c r="D61">
        <v>2</v>
      </c>
      <c r="E61" s="8" t="s">
        <v>15</v>
      </c>
      <c r="F61" s="8" t="s">
        <v>50</v>
      </c>
      <c r="G61" s="1">
        <v>0.15</v>
      </c>
      <c r="H61" s="1">
        <v>53</v>
      </c>
      <c r="I61" s="1">
        <v>26</v>
      </c>
      <c r="L61" s="9">
        <f t="shared" si="0"/>
        <v>55</v>
      </c>
    </row>
    <row r="62" spans="1:12" x14ac:dyDescent="0.25">
      <c r="A62" s="3">
        <v>26604</v>
      </c>
      <c r="B62" t="s">
        <v>16</v>
      </c>
      <c r="C62" t="s">
        <v>275</v>
      </c>
      <c r="D62">
        <v>1</v>
      </c>
      <c r="E62" s="8" t="s">
        <v>7</v>
      </c>
      <c r="F62" s="8" t="s">
        <v>50</v>
      </c>
      <c r="G62" s="1">
        <v>0.2</v>
      </c>
      <c r="H62" s="1">
        <v>195</v>
      </c>
      <c r="I62" s="1">
        <v>95</v>
      </c>
      <c r="L62" s="9">
        <f t="shared" si="0"/>
        <v>56</v>
      </c>
    </row>
    <row r="63" spans="1:12" x14ac:dyDescent="0.25">
      <c r="A63" s="3">
        <v>29190</v>
      </c>
      <c r="B63" t="s">
        <v>16</v>
      </c>
      <c r="C63" t="s">
        <v>276</v>
      </c>
      <c r="D63">
        <v>1</v>
      </c>
      <c r="E63" s="8" t="s">
        <v>7</v>
      </c>
      <c r="F63" s="8" t="s">
        <v>50</v>
      </c>
      <c r="G63" s="1">
        <v>0.4</v>
      </c>
      <c r="H63" s="1">
        <v>80</v>
      </c>
      <c r="I63" s="1">
        <v>40</v>
      </c>
      <c r="L63" s="9">
        <f t="shared" si="0"/>
        <v>57</v>
      </c>
    </row>
    <row r="64" spans="1:12" x14ac:dyDescent="0.25">
      <c r="A64" s="3">
        <v>23682</v>
      </c>
      <c r="B64" t="s">
        <v>16</v>
      </c>
      <c r="C64" t="s">
        <v>277</v>
      </c>
      <c r="D64">
        <v>110</v>
      </c>
      <c r="E64" s="8" t="s">
        <v>184</v>
      </c>
      <c r="F64" s="8" t="s">
        <v>50</v>
      </c>
      <c r="G64" s="1">
        <v>0.12</v>
      </c>
      <c r="H64" s="1">
        <v>52</v>
      </c>
      <c r="I64" s="1">
        <v>25</v>
      </c>
      <c r="L64" s="9">
        <f t="shared" si="0"/>
        <v>58</v>
      </c>
    </row>
    <row r="65" spans="1:12" x14ac:dyDescent="0.25">
      <c r="A65" s="7">
        <v>23802</v>
      </c>
      <c r="B65" t="s">
        <v>16</v>
      </c>
      <c r="C65" t="s">
        <v>277</v>
      </c>
      <c r="D65">
        <v>114</v>
      </c>
      <c r="E65" s="8" t="s">
        <v>124</v>
      </c>
      <c r="F65" s="8" t="s">
        <v>50</v>
      </c>
      <c r="G65" s="1">
        <v>0.12</v>
      </c>
      <c r="H65" s="1">
        <v>96</v>
      </c>
      <c r="I65" s="1">
        <v>45</v>
      </c>
      <c r="L65" s="9">
        <f t="shared" si="0"/>
        <v>59</v>
      </c>
    </row>
    <row r="66" spans="1:12" x14ac:dyDescent="0.25">
      <c r="A66" s="3">
        <v>23924</v>
      </c>
      <c r="B66" t="s">
        <v>16</v>
      </c>
      <c r="C66" t="s">
        <v>277</v>
      </c>
      <c r="D66">
        <v>118</v>
      </c>
      <c r="E66" s="8" t="s">
        <v>187</v>
      </c>
      <c r="F66" s="8" t="s">
        <v>50</v>
      </c>
      <c r="G66" s="1">
        <v>0.12</v>
      </c>
      <c r="H66" s="1">
        <v>26</v>
      </c>
      <c r="I66" s="1">
        <v>13</v>
      </c>
      <c r="L66" s="9">
        <f t="shared" si="0"/>
        <v>60</v>
      </c>
    </row>
    <row r="67" spans="1:12" x14ac:dyDescent="0.25">
      <c r="A67" s="3">
        <v>23955</v>
      </c>
      <c r="B67" t="s">
        <v>16</v>
      </c>
      <c r="C67" t="s">
        <v>277</v>
      </c>
      <c r="D67">
        <v>119</v>
      </c>
      <c r="E67" s="8" t="s">
        <v>124</v>
      </c>
      <c r="F67" s="8" t="s">
        <v>50</v>
      </c>
      <c r="G67" s="1">
        <v>0.12</v>
      </c>
      <c r="H67" s="1">
        <v>66</v>
      </c>
      <c r="I67" s="1">
        <v>33</v>
      </c>
      <c r="L67" s="9">
        <f t="shared" si="0"/>
        <v>61</v>
      </c>
    </row>
    <row r="68" spans="1:12" x14ac:dyDescent="0.25">
      <c r="A68" s="7">
        <v>24047</v>
      </c>
      <c r="B68" t="s">
        <v>16</v>
      </c>
      <c r="C68" t="s">
        <v>277</v>
      </c>
      <c r="D68">
        <v>122</v>
      </c>
      <c r="E68" s="8" t="s">
        <v>124</v>
      </c>
      <c r="F68" s="8" t="s">
        <v>50</v>
      </c>
      <c r="G68" s="1">
        <v>0.12</v>
      </c>
      <c r="H68" s="1">
        <v>45</v>
      </c>
      <c r="I68" s="1">
        <v>22</v>
      </c>
      <c r="L68" s="9">
        <f t="shared" si="0"/>
        <v>62</v>
      </c>
    </row>
    <row r="69" spans="1:12" x14ac:dyDescent="0.25">
      <c r="A69" s="3">
        <v>24259</v>
      </c>
      <c r="B69" t="s">
        <v>16</v>
      </c>
      <c r="C69" t="s">
        <v>278</v>
      </c>
      <c r="D69">
        <v>129</v>
      </c>
      <c r="E69" s="8" t="s">
        <v>124</v>
      </c>
      <c r="F69" s="8" t="s">
        <v>50</v>
      </c>
      <c r="G69" s="1">
        <v>0.12</v>
      </c>
      <c r="H69" s="1">
        <v>30</v>
      </c>
      <c r="I69" s="1">
        <v>15</v>
      </c>
      <c r="L69" s="9">
        <f t="shared" si="0"/>
        <v>63</v>
      </c>
    </row>
    <row r="70" spans="1:12" x14ac:dyDescent="0.25">
      <c r="A70" s="3">
        <v>24289</v>
      </c>
      <c r="B70" t="s">
        <v>16</v>
      </c>
      <c r="C70" t="s">
        <v>278</v>
      </c>
      <c r="D70">
        <v>130</v>
      </c>
      <c r="E70" s="8" t="s">
        <v>184</v>
      </c>
      <c r="F70" s="8" t="s">
        <v>50</v>
      </c>
      <c r="G70" s="1">
        <v>0.12</v>
      </c>
      <c r="H70" s="1">
        <v>20</v>
      </c>
      <c r="I70" s="1">
        <v>10</v>
      </c>
      <c r="L70" s="9">
        <f t="shared" si="0"/>
        <v>64</v>
      </c>
    </row>
    <row r="71" spans="1:12" x14ac:dyDescent="0.25">
      <c r="A71" s="3">
        <v>24593</v>
      </c>
      <c r="B71" t="s">
        <v>16</v>
      </c>
      <c r="C71" t="s">
        <v>278</v>
      </c>
      <c r="D71">
        <v>140</v>
      </c>
      <c r="E71" s="8" t="s">
        <v>124</v>
      </c>
      <c r="F71" s="8" t="s">
        <v>50</v>
      </c>
      <c r="G71" s="1">
        <v>0.12</v>
      </c>
      <c r="H71" s="1">
        <v>27</v>
      </c>
      <c r="I71" s="1">
        <v>13</v>
      </c>
      <c r="L71" s="9">
        <f t="shared" si="0"/>
        <v>65</v>
      </c>
    </row>
    <row r="72" spans="1:12" x14ac:dyDescent="0.25">
      <c r="A72" s="3">
        <v>24624</v>
      </c>
      <c r="B72" t="s">
        <v>16</v>
      </c>
      <c r="C72" t="s">
        <v>278</v>
      </c>
      <c r="D72">
        <v>141</v>
      </c>
      <c r="E72" s="8" t="s">
        <v>15</v>
      </c>
      <c r="F72" s="8" t="s">
        <v>50</v>
      </c>
      <c r="G72" s="1">
        <v>0.12</v>
      </c>
      <c r="H72" s="1">
        <v>49</v>
      </c>
      <c r="I72" s="1">
        <v>24</v>
      </c>
      <c r="L72" s="9">
        <f t="shared" si="0"/>
        <v>66</v>
      </c>
    </row>
    <row r="73" spans="1:12" x14ac:dyDescent="0.25">
      <c r="A73" s="3">
        <v>25842</v>
      </c>
      <c r="B73" t="s">
        <v>16</v>
      </c>
      <c r="C73" t="s">
        <v>278</v>
      </c>
      <c r="D73">
        <v>181</v>
      </c>
      <c r="E73" s="8" t="s">
        <v>15</v>
      </c>
      <c r="F73" s="8" t="s">
        <v>50</v>
      </c>
      <c r="G73" s="1">
        <v>0.15</v>
      </c>
      <c r="H73" s="1">
        <v>66</v>
      </c>
      <c r="I73" s="1">
        <v>33</v>
      </c>
      <c r="L73" s="9">
        <f t="shared" ref="L73:L136" si="1">1+L72</f>
        <v>67</v>
      </c>
    </row>
    <row r="74" spans="1:12" x14ac:dyDescent="0.25">
      <c r="A74" s="7" t="s">
        <v>181</v>
      </c>
      <c r="B74" t="s">
        <v>16</v>
      </c>
      <c r="C74" t="s">
        <v>279</v>
      </c>
      <c r="D74">
        <v>1</v>
      </c>
      <c r="E74" s="8" t="s">
        <v>187</v>
      </c>
      <c r="F74" s="8" t="s">
        <v>50</v>
      </c>
      <c r="G74" s="1">
        <v>0.25</v>
      </c>
      <c r="H74" s="1">
        <v>57</v>
      </c>
      <c r="I74" s="1">
        <v>25</v>
      </c>
      <c r="L74" s="9">
        <f t="shared" si="1"/>
        <v>68</v>
      </c>
    </row>
    <row r="75" spans="1:12" x14ac:dyDescent="0.25">
      <c r="A75" s="3">
        <v>30926</v>
      </c>
      <c r="B75" t="s">
        <v>16</v>
      </c>
      <c r="C75" t="s">
        <v>280</v>
      </c>
      <c r="D75">
        <v>1</v>
      </c>
      <c r="E75" s="8" t="s">
        <v>7</v>
      </c>
      <c r="F75" s="8" t="s">
        <v>15</v>
      </c>
      <c r="G75" s="1">
        <v>0.75</v>
      </c>
      <c r="H75" s="1">
        <v>18</v>
      </c>
      <c r="I75" s="1">
        <v>9</v>
      </c>
      <c r="L75" s="9">
        <f t="shared" si="1"/>
        <v>69</v>
      </c>
    </row>
    <row r="76" spans="1:12" x14ac:dyDescent="0.25">
      <c r="A76" s="3">
        <v>30956</v>
      </c>
      <c r="B76" t="s">
        <v>16</v>
      </c>
      <c r="C76" t="s">
        <v>280</v>
      </c>
      <c r="D76">
        <v>2</v>
      </c>
      <c r="E76" s="8" t="s">
        <v>7</v>
      </c>
      <c r="F76" s="8" t="s">
        <v>15</v>
      </c>
      <c r="G76" s="1">
        <v>0.75</v>
      </c>
      <c r="H76" s="1">
        <v>6</v>
      </c>
      <c r="I76" s="1">
        <v>3</v>
      </c>
      <c r="L76" s="9">
        <f t="shared" si="1"/>
        <v>70</v>
      </c>
    </row>
    <row r="77" spans="1:12" x14ac:dyDescent="0.25">
      <c r="A77" s="3">
        <v>30987</v>
      </c>
      <c r="B77" t="s">
        <v>16</v>
      </c>
      <c r="C77" t="s">
        <v>280</v>
      </c>
      <c r="D77">
        <v>3</v>
      </c>
      <c r="E77" s="8" t="s">
        <v>7</v>
      </c>
      <c r="F77" s="8" t="s">
        <v>15</v>
      </c>
      <c r="G77" s="1">
        <v>0.75</v>
      </c>
      <c r="H77" s="1">
        <v>6</v>
      </c>
      <c r="I77" s="1">
        <v>3</v>
      </c>
      <c r="L77" s="9">
        <f t="shared" si="1"/>
        <v>71</v>
      </c>
    </row>
    <row r="78" spans="1:12" x14ac:dyDescent="0.25">
      <c r="A78" s="3">
        <v>31017</v>
      </c>
      <c r="B78" t="s">
        <v>16</v>
      </c>
      <c r="C78" t="s">
        <v>280</v>
      </c>
      <c r="D78">
        <v>4</v>
      </c>
      <c r="E78" s="8" t="s">
        <v>7</v>
      </c>
      <c r="F78" s="8" t="s">
        <v>15</v>
      </c>
      <c r="G78" s="1">
        <v>0.75</v>
      </c>
      <c r="H78" s="1">
        <v>6</v>
      </c>
      <c r="I78" s="1">
        <v>3</v>
      </c>
      <c r="L78" s="9">
        <f t="shared" si="1"/>
        <v>72</v>
      </c>
    </row>
    <row r="79" spans="1:12" x14ac:dyDescent="0.25">
      <c r="A79" s="3">
        <v>24289</v>
      </c>
      <c r="B79" t="s">
        <v>33</v>
      </c>
      <c r="C79" t="s">
        <v>269</v>
      </c>
      <c r="D79">
        <v>20</v>
      </c>
      <c r="E79" s="8" t="s">
        <v>15</v>
      </c>
      <c r="F79" s="8" t="s">
        <v>50</v>
      </c>
      <c r="G79" s="1">
        <v>0.12</v>
      </c>
      <c r="H79" s="1">
        <v>46</v>
      </c>
      <c r="I79" s="1">
        <v>23</v>
      </c>
      <c r="L79" s="9">
        <f t="shared" si="1"/>
        <v>73</v>
      </c>
    </row>
    <row r="80" spans="1:12" x14ac:dyDescent="0.25">
      <c r="A80" s="7">
        <v>24959</v>
      </c>
      <c r="B80" t="s">
        <v>33</v>
      </c>
      <c r="C80" t="s">
        <v>269</v>
      </c>
      <c r="D80">
        <v>31</v>
      </c>
      <c r="E80" s="8" t="s">
        <v>15</v>
      </c>
      <c r="F80" s="8" t="s">
        <v>50</v>
      </c>
      <c r="G80" s="1">
        <v>0.12</v>
      </c>
      <c r="H80" s="1">
        <v>53</v>
      </c>
      <c r="I80" s="1">
        <v>26</v>
      </c>
      <c r="L80" s="9">
        <f t="shared" si="1"/>
        <v>74</v>
      </c>
    </row>
    <row r="81" spans="1:12" x14ac:dyDescent="0.25">
      <c r="A81" s="7">
        <v>25020</v>
      </c>
      <c r="B81" t="s">
        <v>33</v>
      </c>
      <c r="C81" t="s">
        <v>269</v>
      </c>
      <c r="D81">
        <v>32</v>
      </c>
      <c r="E81" s="8" t="s">
        <v>15</v>
      </c>
      <c r="F81" s="8" t="s">
        <v>50</v>
      </c>
      <c r="G81" s="1">
        <v>0.12</v>
      </c>
      <c r="H81" s="1">
        <v>53</v>
      </c>
      <c r="I81" s="1">
        <v>26</v>
      </c>
      <c r="L81" s="9">
        <f t="shared" si="1"/>
        <v>75</v>
      </c>
    </row>
    <row r="82" spans="1:12" x14ac:dyDescent="0.25">
      <c r="A82" s="7">
        <v>25447</v>
      </c>
      <c r="B82" t="s">
        <v>33</v>
      </c>
      <c r="C82" t="s">
        <v>269</v>
      </c>
      <c r="D82">
        <v>39</v>
      </c>
      <c r="E82" s="8" t="s">
        <v>15</v>
      </c>
      <c r="F82" s="8" t="s">
        <v>50</v>
      </c>
      <c r="G82" s="1">
        <v>0.15</v>
      </c>
      <c r="H82" s="1">
        <v>31</v>
      </c>
      <c r="I82" s="1">
        <v>15</v>
      </c>
      <c r="L82" s="9">
        <f t="shared" si="1"/>
        <v>76</v>
      </c>
    </row>
    <row r="83" spans="1:12" x14ac:dyDescent="0.25">
      <c r="A83" s="3">
        <v>26724</v>
      </c>
      <c r="B83" t="s">
        <v>33</v>
      </c>
      <c r="C83" t="s">
        <v>269</v>
      </c>
      <c r="D83">
        <v>42</v>
      </c>
      <c r="E83" s="8" t="s">
        <v>7</v>
      </c>
      <c r="F83" s="8" t="s">
        <v>50</v>
      </c>
      <c r="G83" s="1">
        <v>0.2</v>
      </c>
      <c r="H83" s="1">
        <v>18</v>
      </c>
      <c r="I83" s="1">
        <v>9</v>
      </c>
      <c r="L83" s="9">
        <f t="shared" si="1"/>
        <v>77</v>
      </c>
    </row>
    <row r="84" spans="1:12" x14ac:dyDescent="0.25">
      <c r="A84" s="7">
        <v>26785</v>
      </c>
      <c r="B84" t="s">
        <v>33</v>
      </c>
      <c r="C84" t="s">
        <v>269</v>
      </c>
      <c r="D84">
        <v>43</v>
      </c>
      <c r="E84" s="8" t="s">
        <v>7</v>
      </c>
      <c r="F84" s="8" t="s">
        <v>50</v>
      </c>
      <c r="G84" s="1">
        <v>0.2</v>
      </c>
      <c r="H84" s="1">
        <v>18</v>
      </c>
      <c r="I84" s="1">
        <v>9</v>
      </c>
      <c r="L84" s="9">
        <f t="shared" si="1"/>
        <v>78</v>
      </c>
    </row>
    <row r="85" spans="1:12" x14ac:dyDescent="0.25">
      <c r="A85" s="6">
        <v>26877</v>
      </c>
      <c r="B85" t="s">
        <v>33</v>
      </c>
      <c r="C85" t="s">
        <v>269</v>
      </c>
      <c r="D85">
        <v>44</v>
      </c>
      <c r="E85" s="8" t="s">
        <v>7</v>
      </c>
      <c r="F85" s="8" t="s">
        <v>50</v>
      </c>
      <c r="G85" s="1">
        <v>0.2</v>
      </c>
      <c r="H85" s="1">
        <v>18</v>
      </c>
      <c r="I85" s="1">
        <v>9</v>
      </c>
      <c r="L85" s="9">
        <f t="shared" si="1"/>
        <v>79</v>
      </c>
    </row>
    <row r="86" spans="1:12" x14ac:dyDescent="0.25">
      <c r="A86" s="3">
        <v>28430</v>
      </c>
      <c r="B86" t="s">
        <v>33</v>
      </c>
      <c r="C86" t="s">
        <v>269</v>
      </c>
      <c r="D86">
        <v>54</v>
      </c>
      <c r="E86" s="8" t="s">
        <v>7</v>
      </c>
      <c r="F86" s="8" t="s">
        <v>50</v>
      </c>
      <c r="G86" s="1">
        <v>0.35</v>
      </c>
      <c r="H86" s="1">
        <v>15</v>
      </c>
      <c r="I86" s="1">
        <v>7</v>
      </c>
      <c r="L86" s="9">
        <f t="shared" si="1"/>
        <v>80</v>
      </c>
    </row>
    <row r="87" spans="1:12" x14ac:dyDescent="0.25">
      <c r="A87" s="3">
        <v>32905</v>
      </c>
      <c r="B87" t="s">
        <v>33</v>
      </c>
      <c r="C87" t="s">
        <v>281</v>
      </c>
      <c r="D87">
        <v>1</v>
      </c>
      <c r="E87" s="8" t="s">
        <v>7</v>
      </c>
      <c r="F87" s="8" t="s">
        <v>15</v>
      </c>
      <c r="G87" s="1">
        <v>1.75</v>
      </c>
      <c r="H87" s="1">
        <v>3</v>
      </c>
      <c r="I87" s="1">
        <v>1</v>
      </c>
      <c r="L87" s="9">
        <f t="shared" si="1"/>
        <v>81</v>
      </c>
    </row>
    <row r="88" spans="1:12" x14ac:dyDescent="0.25">
      <c r="A88" s="3">
        <v>32933</v>
      </c>
      <c r="B88" t="s">
        <v>33</v>
      </c>
      <c r="C88" t="s">
        <v>281</v>
      </c>
      <c r="D88">
        <v>2</v>
      </c>
      <c r="E88" s="8" t="s">
        <v>7</v>
      </c>
      <c r="F88" s="8" t="s">
        <v>15</v>
      </c>
      <c r="G88" s="1">
        <v>1.75</v>
      </c>
      <c r="H88" s="1">
        <v>3</v>
      </c>
      <c r="I88" s="1">
        <v>1</v>
      </c>
      <c r="L88" s="9">
        <f t="shared" si="1"/>
        <v>82</v>
      </c>
    </row>
    <row r="89" spans="1:12" x14ac:dyDescent="0.25">
      <c r="A89" s="3">
        <v>32964</v>
      </c>
      <c r="B89" t="s">
        <v>33</v>
      </c>
      <c r="C89" t="s">
        <v>281</v>
      </c>
      <c r="D89">
        <v>3</v>
      </c>
      <c r="E89" s="8" t="s">
        <v>7</v>
      </c>
      <c r="F89" s="8" t="s">
        <v>15</v>
      </c>
      <c r="G89" s="1">
        <v>1.75</v>
      </c>
      <c r="H89" s="1">
        <v>3</v>
      </c>
      <c r="I89" s="1">
        <v>1</v>
      </c>
      <c r="L89" s="9">
        <f t="shared" si="1"/>
        <v>83</v>
      </c>
    </row>
    <row r="90" spans="1:12" x14ac:dyDescent="0.25">
      <c r="A90" s="3">
        <v>32994</v>
      </c>
      <c r="B90" t="s">
        <v>33</v>
      </c>
      <c r="C90" t="s">
        <v>281</v>
      </c>
      <c r="D90">
        <v>4</v>
      </c>
      <c r="E90" s="8" t="s">
        <v>7</v>
      </c>
      <c r="F90" s="8" t="s">
        <v>15</v>
      </c>
      <c r="G90" s="1">
        <v>1.75</v>
      </c>
      <c r="H90" s="1">
        <v>3</v>
      </c>
      <c r="I90" s="1">
        <v>1</v>
      </c>
      <c r="L90" s="9">
        <f t="shared" si="1"/>
        <v>84</v>
      </c>
    </row>
    <row r="91" spans="1:12" x14ac:dyDescent="0.25">
      <c r="A91" s="3">
        <v>33025</v>
      </c>
      <c r="B91" t="s">
        <v>33</v>
      </c>
      <c r="C91" t="s">
        <v>281</v>
      </c>
      <c r="D91">
        <v>5</v>
      </c>
      <c r="E91" s="8" t="s">
        <v>7</v>
      </c>
      <c r="F91" s="8" t="s">
        <v>15</v>
      </c>
      <c r="G91" s="1">
        <v>1.75</v>
      </c>
      <c r="H91" s="1">
        <v>3</v>
      </c>
      <c r="I91" s="1">
        <v>1</v>
      </c>
      <c r="L91" s="9">
        <f t="shared" si="1"/>
        <v>85</v>
      </c>
    </row>
    <row r="92" spans="1:12" x14ac:dyDescent="0.25">
      <c r="A92" s="3">
        <v>33055</v>
      </c>
      <c r="B92" t="s">
        <v>33</v>
      </c>
      <c r="C92" t="s">
        <v>281</v>
      </c>
      <c r="D92">
        <v>6</v>
      </c>
      <c r="E92" s="8" t="s">
        <v>7</v>
      </c>
      <c r="F92" s="8" t="s">
        <v>15</v>
      </c>
      <c r="G92" s="1">
        <v>1.75</v>
      </c>
      <c r="H92" s="1">
        <v>3</v>
      </c>
      <c r="I92" s="1">
        <v>1</v>
      </c>
      <c r="L92" s="9">
        <f t="shared" si="1"/>
        <v>86</v>
      </c>
    </row>
    <row r="93" spans="1:12" x14ac:dyDescent="0.25">
      <c r="A93" s="3">
        <v>33086</v>
      </c>
      <c r="B93" t="s">
        <v>33</v>
      </c>
      <c r="C93" t="s">
        <v>281</v>
      </c>
      <c r="D93">
        <v>7</v>
      </c>
      <c r="E93" s="8" t="s">
        <v>15</v>
      </c>
      <c r="F93" s="8" t="s">
        <v>15</v>
      </c>
      <c r="G93" s="1">
        <v>1.75</v>
      </c>
      <c r="H93" s="1">
        <v>3</v>
      </c>
      <c r="I93" s="1">
        <v>1</v>
      </c>
      <c r="L93" s="9">
        <f t="shared" si="1"/>
        <v>87</v>
      </c>
    </row>
    <row r="94" spans="1:12" x14ac:dyDescent="0.25">
      <c r="A94" s="7">
        <v>33117</v>
      </c>
      <c r="B94" t="s">
        <v>33</v>
      </c>
      <c r="C94" t="s">
        <v>281</v>
      </c>
      <c r="D94">
        <v>8</v>
      </c>
      <c r="E94" s="8" t="s">
        <v>15</v>
      </c>
      <c r="F94" s="8" t="s">
        <v>15</v>
      </c>
      <c r="G94" s="1">
        <v>1.75</v>
      </c>
      <c r="H94" s="1">
        <v>3</v>
      </c>
      <c r="I94" s="1">
        <v>1</v>
      </c>
      <c r="L94" s="9">
        <f t="shared" si="1"/>
        <v>88</v>
      </c>
    </row>
    <row r="95" spans="1:12" x14ac:dyDescent="0.25">
      <c r="A95" s="3">
        <v>27699</v>
      </c>
      <c r="B95" t="s">
        <v>33</v>
      </c>
      <c r="C95" t="s">
        <v>282</v>
      </c>
      <c r="D95">
        <v>8</v>
      </c>
      <c r="E95" s="8" t="s">
        <v>15</v>
      </c>
      <c r="F95" s="8" t="s">
        <v>15</v>
      </c>
      <c r="G95" s="1">
        <v>0.25</v>
      </c>
      <c r="H95" s="1">
        <v>60</v>
      </c>
      <c r="I95" s="1">
        <v>30</v>
      </c>
      <c r="L95" s="9">
        <f t="shared" si="1"/>
        <v>89</v>
      </c>
    </row>
    <row r="96" spans="1:12" x14ac:dyDescent="0.25">
      <c r="A96" s="6">
        <v>27791</v>
      </c>
      <c r="B96" t="s">
        <v>33</v>
      </c>
      <c r="C96" t="s">
        <v>283</v>
      </c>
      <c r="D96">
        <v>1</v>
      </c>
      <c r="E96" s="8" t="s">
        <v>15</v>
      </c>
      <c r="F96" s="8" t="s">
        <v>15</v>
      </c>
      <c r="G96" s="1">
        <v>0.25</v>
      </c>
      <c r="H96" s="1">
        <v>40</v>
      </c>
      <c r="I96" s="1">
        <v>20</v>
      </c>
      <c r="L96" s="9">
        <f t="shared" si="1"/>
        <v>90</v>
      </c>
    </row>
    <row r="97" spans="1:12" x14ac:dyDescent="0.25">
      <c r="A97" s="3">
        <v>28642</v>
      </c>
      <c r="B97" t="s">
        <v>33</v>
      </c>
      <c r="C97" t="s">
        <v>284</v>
      </c>
      <c r="D97">
        <v>141</v>
      </c>
      <c r="E97" s="8" t="s">
        <v>15</v>
      </c>
      <c r="F97" s="8" t="s">
        <v>15</v>
      </c>
      <c r="G97" s="1">
        <v>0.35</v>
      </c>
      <c r="H97" s="1">
        <v>19</v>
      </c>
      <c r="I97" s="1">
        <v>9</v>
      </c>
      <c r="L97" s="9">
        <f t="shared" si="1"/>
        <v>91</v>
      </c>
    </row>
    <row r="98" spans="1:12" x14ac:dyDescent="0.25">
      <c r="A98" s="3">
        <v>38596</v>
      </c>
      <c r="B98" t="s">
        <v>33</v>
      </c>
      <c r="C98" t="s">
        <v>285</v>
      </c>
      <c r="D98">
        <v>1</v>
      </c>
      <c r="E98" s="8" t="s">
        <v>7</v>
      </c>
      <c r="F98" s="8" t="s">
        <v>15</v>
      </c>
      <c r="G98" s="1">
        <v>2.99</v>
      </c>
      <c r="H98" s="1">
        <v>5</v>
      </c>
      <c r="I98" s="1">
        <v>2</v>
      </c>
      <c r="L98" s="9">
        <f t="shared" si="1"/>
        <v>92</v>
      </c>
    </row>
    <row r="99" spans="1:12" x14ac:dyDescent="0.25">
      <c r="A99" s="3">
        <v>38657</v>
      </c>
      <c r="B99" t="s">
        <v>33</v>
      </c>
      <c r="C99" t="s">
        <v>285</v>
      </c>
      <c r="D99">
        <v>2</v>
      </c>
      <c r="E99" s="8" t="s">
        <v>7</v>
      </c>
      <c r="F99" s="8" t="s">
        <v>15</v>
      </c>
      <c r="G99" s="1">
        <v>2.99</v>
      </c>
      <c r="H99" s="1">
        <v>3</v>
      </c>
      <c r="I99" s="1">
        <v>1</v>
      </c>
      <c r="L99" s="9">
        <f t="shared" si="1"/>
        <v>93</v>
      </c>
    </row>
    <row r="100" spans="1:12" x14ac:dyDescent="0.25">
      <c r="A100" s="3">
        <v>27030</v>
      </c>
      <c r="B100" t="s">
        <v>33</v>
      </c>
      <c r="C100" t="s">
        <v>286</v>
      </c>
      <c r="D100">
        <v>3</v>
      </c>
      <c r="E100" s="8" t="s">
        <v>15</v>
      </c>
      <c r="F100" s="8" t="s">
        <v>15</v>
      </c>
      <c r="G100" s="1">
        <v>0.2</v>
      </c>
      <c r="H100" s="1">
        <v>17</v>
      </c>
      <c r="I100" s="1">
        <v>8</v>
      </c>
      <c r="L100" s="9">
        <f t="shared" si="1"/>
        <v>94</v>
      </c>
    </row>
    <row r="101" spans="1:12" x14ac:dyDescent="0.25">
      <c r="A101" s="3">
        <v>26085</v>
      </c>
      <c r="B101" t="s">
        <v>33</v>
      </c>
      <c r="C101" t="s">
        <v>287</v>
      </c>
      <c r="D101">
        <v>192</v>
      </c>
      <c r="E101" s="8" t="s">
        <v>15</v>
      </c>
      <c r="F101" s="8" t="s">
        <v>5</v>
      </c>
      <c r="G101" s="1">
        <v>0.15</v>
      </c>
      <c r="H101" s="1">
        <v>40</v>
      </c>
      <c r="I101" s="1">
        <v>20</v>
      </c>
      <c r="L101" s="9">
        <f t="shared" si="1"/>
        <v>95</v>
      </c>
    </row>
    <row r="102" spans="1:12" x14ac:dyDescent="0.25">
      <c r="A102" s="3">
        <v>27211</v>
      </c>
      <c r="B102" t="s">
        <v>33</v>
      </c>
      <c r="C102" t="s">
        <v>287</v>
      </c>
      <c r="D102">
        <v>225</v>
      </c>
      <c r="E102" s="8" t="s">
        <v>124</v>
      </c>
      <c r="F102" s="8" t="s">
        <v>15</v>
      </c>
      <c r="G102" s="1">
        <v>0.6</v>
      </c>
      <c r="H102" s="1">
        <v>35</v>
      </c>
      <c r="I102" s="1">
        <v>17</v>
      </c>
      <c r="L102" s="9">
        <f t="shared" si="1"/>
        <v>96</v>
      </c>
    </row>
    <row r="103" spans="1:12" x14ac:dyDescent="0.25">
      <c r="A103" s="7">
        <v>25812</v>
      </c>
      <c r="B103" t="s">
        <v>33</v>
      </c>
      <c r="C103" t="s">
        <v>287</v>
      </c>
      <c r="D103">
        <v>229</v>
      </c>
      <c r="E103" s="8" t="s">
        <v>124</v>
      </c>
      <c r="F103" s="8" t="s">
        <v>15</v>
      </c>
      <c r="G103" s="1">
        <v>0.6</v>
      </c>
      <c r="H103" s="1">
        <v>35</v>
      </c>
      <c r="I103" s="1">
        <v>17</v>
      </c>
      <c r="L103" s="9">
        <f t="shared" si="1"/>
        <v>97</v>
      </c>
    </row>
    <row r="104" spans="1:12" x14ac:dyDescent="0.25">
      <c r="A104" s="7">
        <v>27699</v>
      </c>
      <c r="B104" t="s">
        <v>33</v>
      </c>
      <c r="C104" t="s">
        <v>288</v>
      </c>
      <c r="D104">
        <v>91</v>
      </c>
      <c r="E104" s="8" t="s">
        <v>15</v>
      </c>
      <c r="F104" s="8" t="s">
        <v>15</v>
      </c>
      <c r="G104" s="1">
        <v>0.3</v>
      </c>
      <c r="H104" s="1">
        <v>16</v>
      </c>
      <c r="I104" s="1">
        <v>8</v>
      </c>
      <c r="L104" s="9">
        <f t="shared" si="1"/>
        <v>98</v>
      </c>
    </row>
    <row r="105" spans="1:12" x14ac:dyDescent="0.25">
      <c r="A105" s="7">
        <v>38443</v>
      </c>
      <c r="B105" t="s">
        <v>16</v>
      </c>
      <c r="C105" t="s">
        <v>289</v>
      </c>
      <c r="D105">
        <v>1</v>
      </c>
      <c r="E105" s="8" t="s">
        <v>7</v>
      </c>
      <c r="F105" s="8" t="s">
        <v>15</v>
      </c>
      <c r="G105" s="1">
        <v>3.5</v>
      </c>
      <c r="H105" s="1">
        <v>3.5</v>
      </c>
      <c r="I105" s="1">
        <v>1</v>
      </c>
      <c r="L105" s="9">
        <f t="shared" si="1"/>
        <v>99</v>
      </c>
    </row>
    <row r="106" spans="1:12" x14ac:dyDescent="0.25">
      <c r="A106" s="7">
        <v>38473</v>
      </c>
      <c r="B106" t="s">
        <v>16</v>
      </c>
      <c r="C106" t="s">
        <v>289</v>
      </c>
      <c r="D106">
        <v>2</v>
      </c>
      <c r="E106" s="8" t="s">
        <v>7</v>
      </c>
      <c r="F106" s="8" t="s">
        <v>15</v>
      </c>
      <c r="G106" s="1">
        <v>3.5</v>
      </c>
      <c r="H106" s="1">
        <v>3.5</v>
      </c>
      <c r="I106" s="1">
        <v>1</v>
      </c>
      <c r="L106" s="9">
        <f t="shared" si="1"/>
        <v>100</v>
      </c>
    </row>
    <row r="107" spans="1:12" x14ac:dyDescent="0.25">
      <c r="A107" s="3">
        <v>38504</v>
      </c>
      <c r="B107" t="s">
        <v>16</v>
      </c>
      <c r="C107" t="s">
        <v>289</v>
      </c>
      <c r="D107">
        <v>3</v>
      </c>
      <c r="E107" s="8" t="s">
        <v>7</v>
      </c>
      <c r="F107" s="8" t="s">
        <v>15</v>
      </c>
      <c r="G107" s="1">
        <v>3.5</v>
      </c>
      <c r="H107" s="1">
        <v>3.5</v>
      </c>
      <c r="I107" s="1">
        <v>1</v>
      </c>
      <c r="L107" s="9">
        <f t="shared" si="1"/>
        <v>101</v>
      </c>
    </row>
    <row r="108" spans="1:12" x14ac:dyDescent="0.25">
      <c r="A108" s="3">
        <v>38534</v>
      </c>
      <c r="B108" t="s">
        <v>16</v>
      </c>
      <c r="C108" t="s">
        <v>289</v>
      </c>
      <c r="D108">
        <v>4</v>
      </c>
      <c r="E108" s="8" t="s">
        <v>7</v>
      </c>
      <c r="F108" s="8" t="s">
        <v>15</v>
      </c>
      <c r="G108" s="1">
        <v>3.5</v>
      </c>
      <c r="H108" s="1">
        <v>3.5</v>
      </c>
      <c r="I108" s="1">
        <v>1</v>
      </c>
      <c r="L108" s="9">
        <f t="shared" si="1"/>
        <v>102</v>
      </c>
    </row>
    <row r="109" spans="1:12" x14ac:dyDescent="0.25">
      <c r="A109" s="3">
        <v>38565</v>
      </c>
      <c r="B109" t="s">
        <v>16</v>
      </c>
      <c r="C109" t="s">
        <v>289</v>
      </c>
      <c r="D109">
        <v>5</v>
      </c>
      <c r="E109" s="8" t="s">
        <v>7</v>
      </c>
      <c r="F109" s="8" t="s">
        <v>15</v>
      </c>
      <c r="G109" s="1">
        <v>3.5</v>
      </c>
      <c r="H109" s="1">
        <v>3.5</v>
      </c>
      <c r="I109" s="1">
        <v>1</v>
      </c>
      <c r="L109" s="9">
        <f t="shared" si="1"/>
        <v>103</v>
      </c>
    </row>
    <row r="110" spans="1:12" x14ac:dyDescent="0.25">
      <c r="A110" s="3">
        <v>38596</v>
      </c>
      <c r="B110" t="s">
        <v>16</v>
      </c>
      <c r="C110" t="s">
        <v>289</v>
      </c>
      <c r="D110">
        <v>6</v>
      </c>
      <c r="E110" s="8" t="s">
        <v>7</v>
      </c>
      <c r="F110" s="8" t="s">
        <v>15</v>
      </c>
      <c r="G110" s="1">
        <v>3.5</v>
      </c>
      <c r="H110" s="1">
        <v>3.5</v>
      </c>
      <c r="I110" s="1">
        <v>1</v>
      </c>
      <c r="L110" s="9">
        <f t="shared" si="1"/>
        <v>104</v>
      </c>
    </row>
    <row r="111" spans="1:12" x14ac:dyDescent="0.25">
      <c r="A111" s="3">
        <v>38626</v>
      </c>
      <c r="B111" t="s">
        <v>16</v>
      </c>
      <c r="C111" t="s">
        <v>289</v>
      </c>
      <c r="D111">
        <v>7</v>
      </c>
      <c r="E111" s="8" t="s">
        <v>7</v>
      </c>
      <c r="F111" s="8" t="s">
        <v>15</v>
      </c>
      <c r="G111" s="1">
        <v>3.5</v>
      </c>
      <c r="H111" s="1">
        <v>3.5</v>
      </c>
      <c r="I111" s="1">
        <v>1</v>
      </c>
      <c r="L111" s="9">
        <f t="shared" si="1"/>
        <v>105</v>
      </c>
    </row>
    <row r="112" spans="1:12" x14ac:dyDescent="0.25">
      <c r="A112" s="3">
        <v>24504</v>
      </c>
      <c r="B112" t="s">
        <v>33</v>
      </c>
      <c r="C112" t="s">
        <v>290</v>
      </c>
      <c r="D112">
        <v>109</v>
      </c>
      <c r="E112" s="8" t="s">
        <v>15</v>
      </c>
      <c r="F112" s="8" t="s">
        <v>50</v>
      </c>
      <c r="G112" s="1">
        <v>0.12</v>
      </c>
      <c r="H112" s="1">
        <v>40</v>
      </c>
      <c r="I112" s="1">
        <v>20</v>
      </c>
      <c r="L112" s="9">
        <f t="shared" si="1"/>
        <v>106</v>
      </c>
    </row>
    <row r="113" spans="1:12" x14ac:dyDescent="0.25">
      <c r="A113" s="3">
        <v>24990</v>
      </c>
      <c r="B113" t="s">
        <v>33</v>
      </c>
      <c r="C113" t="s">
        <v>290</v>
      </c>
      <c r="D113">
        <v>119</v>
      </c>
      <c r="E113" s="8" t="s">
        <v>15</v>
      </c>
      <c r="F113" s="8" t="s">
        <v>50</v>
      </c>
      <c r="G113" s="1">
        <v>0.12</v>
      </c>
      <c r="H113" s="1">
        <v>57</v>
      </c>
      <c r="I113" s="1">
        <v>27</v>
      </c>
      <c r="L113" s="9">
        <f t="shared" si="1"/>
        <v>107</v>
      </c>
    </row>
    <row r="114" spans="1:12" x14ac:dyDescent="0.25">
      <c r="A114" s="3">
        <v>25112</v>
      </c>
      <c r="B114" t="s">
        <v>33</v>
      </c>
      <c r="C114" t="s">
        <v>290</v>
      </c>
      <c r="D114">
        <v>121</v>
      </c>
      <c r="E114" s="8" t="s">
        <v>15</v>
      </c>
      <c r="F114" s="8" t="s">
        <v>50</v>
      </c>
      <c r="G114" s="1">
        <v>0.2</v>
      </c>
      <c r="H114" s="1">
        <v>176</v>
      </c>
      <c r="I114" s="1">
        <v>85</v>
      </c>
      <c r="L114" s="9">
        <f t="shared" si="1"/>
        <v>108</v>
      </c>
    </row>
    <row r="115" spans="1:12" x14ac:dyDescent="0.25">
      <c r="A115" s="3">
        <v>29190</v>
      </c>
      <c r="B115" t="s">
        <v>16</v>
      </c>
      <c r="C115" t="s">
        <v>105</v>
      </c>
      <c r="D115">
        <v>18</v>
      </c>
      <c r="E115" s="8" t="s">
        <v>15</v>
      </c>
      <c r="F115" s="8" t="s">
        <v>50</v>
      </c>
      <c r="G115" s="1">
        <v>0.75</v>
      </c>
      <c r="H115" s="1">
        <v>6</v>
      </c>
      <c r="I115" s="1">
        <v>3</v>
      </c>
      <c r="L115" s="9">
        <f t="shared" si="1"/>
        <v>109</v>
      </c>
    </row>
    <row r="116" spans="1:12" x14ac:dyDescent="0.25">
      <c r="A116" s="3">
        <v>38443</v>
      </c>
      <c r="B116" t="s">
        <v>16</v>
      </c>
      <c r="C116" t="s">
        <v>291</v>
      </c>
      <c r="D116">
        <v>1</v>
      </c>
      <c r="E116" s="8" t="s">
        <v>7</v>
      </c>
      <c r="F116" s="8" t="s">
        <v>15</v>
      </c>
      <c r="G116" s="1">
        <v>2.99</v>
      </c>
      <c r="H116" s="1">
        <v>225</v>
      </c>
      <c r="I116" s="1">
        <v>110</v>
      </c>
      <c r="L116" s="9">
        <f t="shared" si="1"/>
        <v>110</v>
      </c>
    </row>
    <row r="117" spans="1:12" x14ac:dyDescent="0.25">
      <c r="A117" s="3">
        <v>26755</v>
      </c>
      <c r="B117" t="s">
        <v>16</v>
      </c>
      <c r="C117" t="s">
        <v>292</v>
      </c>
      <c r="D117">
        <v>162</v>
      </c>
      <c r="E117" s="8" t="s">
        <v>7</v>
      </c>
      <c r="F117" s="8" t="s">
        <v>50</v>
      </c>
      <c r="G117" s="1">
        <v>0.2</v>
      </c>
      <c r="H117" s="1">
        <v>210</v>
      </c>
      <c r="I117" s="1">
        <v>105</v>
      </c>
      <c r="L117" s="9">
        <f t="shared" si="1"/>
        <v>111</v>
      </c>
    </row>
    <row r="118" spans="1:12" x14ac:dyDescent="0.25">
      <c r="A118" s="3">
        <v>26268</v>
      </c>
      <c r="B118" t="s">
        <v>16</v>
      </c>
      <c r="C118" t="s">
        <v>293</v>
      </c>
      <c r="D118">
        <v>1</v>
      </c>
      <c r="E118" s="8" t="s">
        <v>15</v>
      </c>
      <c r="F118" s="8" t="s">
        <v>50</v>
      </c>
      <c r="G118" s="1">
        <v>0.25</v>
      </c>
      <c r="H118" s="1">
        <v>348</v>
      </c>
      <c r="I118" s="1">
        <v>170</v>
      </c>
      <c r="L118" s="9">
        <f t="shared" si="1"/>
        <v>112</v>
      </c>
    </row>
    <row r="119" spans="1:12" x14ac:dyDescent="0.25">
      <c r="A119" s="3">
        <v>27150</v>
      </c>
      <c r="B119" t="s">
        <v>16</v>
      </c>
      <c r="C119" t="s">
        <v>294</v>
      </c>
      <c r="D119">
        <v>158</v>
      </c>
      <c r="E119" s="8" t="s">
        <v>7</v>
      </c>
      <c r="F119" s="8" t="s">
        <v>50</v>
      </c>
      <c r="G119" s="1">
        <v>0.4</v>
      </c>
      <c r="H119" s="1">
        <v>160</v>
      </c>
      <c r="I119" s="1">
        <v>80</v>
      </c>
      <c r="L119" s="9">
        <f t="shared" si="1"/>
        <v>113</v>
      </c>
    </row>
    <row r="120" spans="1:12" x14ac:dyDescent="0.25">
      <c r="A120" s="3">
        <v>29587</v>
      </c>
      <c r="B120" t="s">
        <v>16</v>
      </c>
      <c r="C120" t="s">
        <v>294</v>
      </c>
      <c r="D120">
        <v>168</v>
      </c>
      <c r="E120" s="8" t="s">
        <v>7</v>
      </c>
      <c r="F120" s="8" t="s">
        <v>50</v>
      </c>
      <c r="G120" s="1">
        <v>0.5</v>
      </c>
      <c r="H120" s="1">
        <v>265</v>
      </c>
      <c r="I120" s="1">
        <v>130</v>
      </c>
      <c r="L120" s="9">
        <f t="shared" si="1"/>
        <v>114</v>
      </c>
    </row>
    <row r="121" spans="1:12" x14ac:dyDescent="0.25">
      <c r="A121" s="3">
        <v>24959</v>
      </c>
      <c r="B121" t="s">
        <v>16</v>
      </c>
      <c r="C121" t="s">
        <v>295</v>
      </c>
      <c r="D121">
        <v>14</v>
      </c>
      <c r="E121" s="8" t="s">
        <v>124</v>
      </c>
      <c r="F121" s="8" t="s">
        <v>50</v>
      </c>
      <c r="G121" s="1">
        <v>0.25</v>
      </c>
      <c r="H121" s="1">
        <v>65</v>
      </c>
      <c r="I121" s="1">
        <v>31</v>
      </c>
      <c r="L121" s="9">
        <f t="shared" si="1"/>
        <v>115</v>
      </c>
    </row>
    <row r="122" spans="1:12" x14ac:dyDescent="0.25">
      <c r="A122" s="3">
        <v>25993</v>
      </c>
      <c r="B122" t="s">
        <v>16</v>
      </c>
      <c r="C122" t="s">
        <v>296</v>
      </c>
      <c r="D122">
        <v>10</v>
      </c>
      <c r="E122" s="8" t="s">
        <v>7</v>
      </c>
      <c r="F122" s="8" t="s">
        <v>50</v>
      </c>
      <c r="G122" s="1">
        <v>0.15</v>
      </c>
      <c r="H122" s="1">
        <v>150</v>
      </c>
      <c r="I122" s="1">
        <v>75</v>
      </c>
      <c r="L122" s="9">
        <f t="shared" si="1"/>
        <v>116</v>
      </c>
    </row>
    <row r="123" spans="1:12" x14ac:dyDescent="0.25">
      <c r="A123" s="3">
        <v>25903</v>
      </c>
      <c r="B123" t="s">
        <v>16</v>
      </c>
      <c r="C123" t="s">
        <v>297</v>
      </c>
      <c r="D123">
        <v>2</v>
      </c>
      <c r="E123" s="8" t="s">
        <v>15</v>
      </c>
      <c r="F123" s="8" t="s">
        <v>50</v>
      </c>
      <c r="G123" s="1">
        <v>0.15</v>
      </c>
      <c r="H123" s="1">
        <v>129</v>
      </c>
      <c r="I123" s="1">
        <v>63</v>
      </c>
      <c r="L123" s="9">
        <f t="shared" si="1"/>
        <v>117</v>
      </c>
    </row>
    <row r="124" spans="1:12" x14ac:dyDescent="0.25">
      <c r="A124" s="3">
        <v>23986</v>
      </c>
      <c r="B124" t="s">
        <v>16</v>
      </c>
      <c r="C124" t="s">
        <v>277</v>
      </c>
      <c r="D124">
        <v>120</v>
      </c>
      <c r="E124" s="8" t="s">
        <v>15</v>
      </c>
      <c r="F124" s="8" t="s">
        <v>50</v>
      </c>
      <c r="G124" s="1">
        <v>0.12</v>
      </c>
      <c r="H124" s="1">
        <v>100</v>
      </c>
      <c r="I124" s="1">
        <v>50</v>
      </c>
      <c r="L124" s="9">
        <f t="shared" si="1"/>
        <v>118</v>
      </c>
    </row>
    <row r="125" spans="1:12" x14ac:dyDescent="0.25">
      <c r="A125" s="3">
        <v>24016</v>
      </c>
      <c r="B125" t="s">
        <v>16</v>
      </c>
      <c r="C125" t="s">
        <v>298</v>
      </c>
      <c r="D125">
        <v>121</v>
      </c>
      <c r="E125" s="8" t="s">
        <v>15</v>
      </c>
      <c r="F125" s="8" t="s">
        <v>50</v>
      </c>
      <c r="G125" s="1">
        <v>0.12</v>
      </c>
      <c r="H125" s="1">
        <v>100</v>
      </c>
      <c r="I125" s="1">
        <v>50</v>
      </c>
      <c r="L125" s="9">
        <f t="shared" si="1"/>
        <v>119</v>
      </c>
    </row>
    <row r="126" spans="1:12" x14ac:dyDescent="0.25">
      <c r="A126" s="3">
        <v>24077</v>
      </c>
      <c r="B126" t="s">
        <v>16</v>
      </c>
      <c r="C126" t="s">
        <v>277</v>
      </c>
      <c r="D126">
        <v>123</v>
      </c>
      <c r="E126" s="8" t="s">
        <v>15</v>
      </c>
      <c r="F126" s="8" t="s">
        <v>50</v>
      </c>
      <c r="G126" s="1">
        <v>0.12</v>
      </c>
      <c r="H126" s="1">
        <v>100</v>
      </c>
      <c r="I126" s="1">
        <v>50</v>
      </c>
      <c r="L126" s="9">
        <f t="shared" si="1"/>
        <v>120</v>
      </c>
    </row>
    <row r="127" spans="1:12" x14ac:dyDescent="0.25">
      <c r="A127" s="3">
        <v>24139</v>
      </c>
      <c r="B127" t="s">
        <v>16</v>
      </c>
      <c r="C127" t="s">
        <v>277</v>
      </c>
      <c r="D127">
        <v>125</v>
      </c>
      <c r="E127" s="8" t="s">
        <v>15</v>
      </c>
      <c r="F127" s="8" t="s">
        <v>50</v>
      </c>
      <c r="G127" s="1">
        <v>0.12</v>
      </c>
      <c r="H127" s="1">
        <v>100</v>
      </c>
      <c r="I127" s="1">
        <v>50</v>
      </c>
      <c r="L127" s="9">
        <f t="shared" si="1"/>
        <v>121</v>
      </c>
    </row>
    <row r="128" spans="1:12" x14ac:dyDescent="0.25">
      <c r="A128" s="3">
        <v>24167</v>
      </c>
      <c r="B128" t="s">
        <v>16</v>
      </c>
      <c r="C128" t="s">
        <v>278</v>
      </c>
      <c r="D128">
        <v>126</v>
      </c>
      <c r="E128" s="8" t="s">
        <v>124</v>
      </c>
      <c r="F128" s="8" t="s">
        <v>50</v>
      </c>
      <c r="G128" s="1">
        <v>0.12</v>
      </c>
      <c r="H128" s="1">
        <v>285</v>
      </c>
      <c r="I128" s="1">
        <v>140</v>
      </c>
      <c r="L128" s="9">
        <f t="shared" si="1"/>
        <v>122</v>
      </c>
    </row>
    <row r="129" spans="1:12" x14ac:dyDescent="0.25">
      <c r="A129" s="3">
        <v>24351</v>
      </c>
      <c r="B129" t="s">
        <v>16</v>
      </c>
      <c r="C129" t="s">
        <v>186</v>
      </c>
      <c r="D129">
        <v>70</v>
      </c>
      <c r="E129" s="8" t="s">
        <v>124</v>
      </c>
      <c r="F129" s="8" t="s">
        <v>50</v>
      </c>
      <c r="G129" s="1">
        <v>0.12</v>
      </c>
      <c r="H129" s="1">
        <v>101</v>
      </c>
      <c r="I129" s="1">
        <v>50</v>
      </c>
      <c r="L129" s="9">
        <f t="shared" si="1"/>
        <v>123</v>
      </c>
    </row>
    <row r="130" spans="1:12" x14ac:dyDescent="0.25">
      <c r="A130" s="3">
        <v>24077</v>
      </c>
      <c r="B130" t="s">
        <v>16</v>
      </c>
      <c r="C130" t="s">
        <v>186</v>
      </c>
      <c r="D130">
        <v>74</v>
      </c>
      <c r="E130" s="8" t="s">
        <v>15</v>
      </c>
      <c r="F130" s="8" t="s">
        <v>50</v>
      </c>
      <c r="G130" s="1">
        <v>0.12</v>
      </c>
      <c r="H130" s="1">
        <v>44</v>
      </c>
      <c r="I130" s="1">
        <v>22</v>
      </c>
      <c r="L130" s="9">
        <f t="shared" si="1"/>
        <v>124</v>
      </c>
    </row>
    <row r="131" spans="1:12" x14ac:dyDescent="0.25">
      <c r="A131" s="3">
        <v>24139</v>
      </c>
      <c r="B131" t="s">
        <v>16</v>
      </c>
      <c r="C131" t="s">
        <v>186</v>
      </c>
      <c r="D131">
        <v>76</v>
      </c>
      <c r="E131" s="8" t="s">
        <v>15</v>
      </c>
      <c r="F131" s="8" t="s">
        <v>50</v>
      </c>
      <c r="G131" s="1">
        <v>0.12</v>
      </c>
      <c r="H131" s="1">
        <v>44</v>
      </c>
      <c r="I131" s="1">
        <v>22</v>
      </c>
      <c r="L131" s="9">
        <f t="shared" si="1"/>
        <v>125</v>
      </c>
    </row>
    <row r="132" spans="1:12" x14ac:dyDescent="0.25">
      <c r="A132" s="3">
        <v>24167</v>
      </c>
      <c r="B132" t="s">
        <v>16</v>
      </c>
      <c r="C132" t="s">
        <v>186</v>
      </c>
      <c r="D132">
        <v>77</v>
      </c>
      <c r="E132" s="8" t="s">
        <v>184</v>
      </c>
      <c r="F132" s="8" t="s">
        <v>50</v>
      </c>
      <c r="G132" s="1">
        <v>0.12</v>
      </c>
      <c r="H132" s="1">
        <v>21</v>
      </c>
      <c r="I132" s="1">
        <v>10</v>
      </c>
      <c r="L132" s="9">
        <f t="shared" si="1"/>
        <v>126</v>
      </c>
    </row>
    <row r="133" spans="1:12" x14ac:dyDescent="0.25">
      <c r="A133" s="3">
        <v>23833</v>
      </c>
      <c r="B133" t="s">
        <v>16</v>
      </c>
      <c r="C133" t="s">
        <v>299</v>
      </c>
      <c r="D133">
        <v>64</v>
      </c>
      <c r="E133" s="8" t="s">
        <v>124</v>
      </c>
      <c r="F133" s="8" t="s">
        <v>50</v>
      </c>
      <c r="G133" s="1">
        <v>0.12</v>
      </c>
      <c r="H133" s="1">
        <v>105</v>
      </c>
      <c r="I133" s="1">
        <v>52</v>
      </c>
      <c r="L133" s="9">
        <f t="shared" si="1"/>
        <v>127</v>
      </c>
    </row>
    <row r="134" spans="1:12" x14ac:dyDescent="0.25">
      <c r="A134" s="3">
        <v>23863</v>
      </c>
      <c r="B134" t="s">
        <v>16</v>
      </c>
      <c r="C134" t="s">
        <v>299</v>
      </c>
      <c r="D134">
        <v>65</v>
      </c>
      <c r="E134" s="8" t="s">
        <v>124</v>
      </c>
      <c r="F134" s="8" t="s">
        <v>50</v>
      </c>
      <c r="G134" s="1">
        <v>0.12</v>
      </c>
      <c r="H134" s="1">
        <v>230</v>
      </c>
      <c r="I134" s="1">
        <v>100</v>
      </c>
      <c r="L134" s="9">
        <f t="shared" si="1"/>
        <v>128</v>
      </c>
    </row>
    <row r="135" spans="1:12" x14ac:dyDescent="0.25">
      <c r="A135" s="3">
        <v>23894</v>
      </c>
      <c r="B135" t="s">
        <v>16</v>
      </c>
      <c r="C135" t="s">
        <v>299</v>
      </c>
      <c r="D135">
        <v>66</v>
      </c>
      <c r="E135" s="8" t="s">
        <v>124</v>
      </c>
      <c r="F135" s="8" t="s">
        <v>50</v>
      </c>
      <c r="G135" s="1">
        <v>0.12</v>
      </c>
      <c r="H135" s="1">
        <v>124</v>
      </c>
      <c r="I135" s="1">
        <v>60</v>
      </c>
      <c r="L135" s="9">
        <f t="shared" si="1"/>
        <v>129</v>
      </c>
    </row>
    <row r="136" spans="1:12" x14ac:dyDescent="0.25">
      <c r="A136" s="3">
        <v>24016</v>
      </c>
      <c r="B136" t="s">
        <v>16</v>
      </c>
      <c r="C136" t="s">
        <v>299</v>
      </c>
      <c r="D136">
        <v>70</v>
      </c>
      <c r="E136" s="8" t="s">
        <v>124</v>
      </c>
      <c r="F136" s="8" t="s">
        <v>50</v>
      </c>
      <c r="G136" s="1">
        <v>0.12</v>
      </c>
      <c r="H136" s="1">
        <v>61</v>
      </c>
      <c r="I136" s="1">
        <v>30</v>
      </c>
      <c r="L136" s="9">
        <f t="shared" si="1"/>
        <v>130</v>
      </c>
    </row>
    <row r="137" spans="1:12" x14ac:dyDescent="0.25">
      <c r="A137" s="3"/>
      <c r="E137" s="8"/>
      <c r="F137" s="8"/>
      <c r="G137" s="1"/>
      <c r="H137" s="1"/>
      <c r="I137" s="1"/>
      <c r="L137" s="9"/>
    </row>
    <row r="138" spans="1:12" x14ac:dyDescent="0.25">
      <c r="A138" s="3"/>
      <c r="E138" s="8"/>
      <c r="F138" s="8"/>
      <c r="G138" s="1"/>
      <c r="H138" s="1"/>
      <c r="I138" s="1"/>
      <c r="L138" s="9"/>
    </row>
    <row r="139" spans="1:12" x14ac:dyDescent="0.25">
      <c r="A139" s="3"/>
      <c r="E139" s="8"/>
      <c r="F139" s="8"/>
      <c r="G139" s="1"/>
      <c r="H139" s="1"/>
      <c r="I139" s="1"/>
      <c r="L139" s="9"/>
    </row>
    <row r="140" spans="1:12" x14ac:dyDescent="0.25">
      <c r="A140" s="3" t="s">
        <v>5</v>
      </c>
      <c r="F140" s="8"/>
      <c r="G140" s="1"/>
      <c r="H140" s="1"/>
      <c r="I140" s="1"/>
      <c r="L140" s="9"/>
    </row>
    <row r="141" spans="1:12" x14ac:dyDescent="0.25">
      <c r="A141" s="3" t="s">
        <v>5</v>
      </c>
      <c r="F141" s="8"/>
      <c r="G141" s="1">
        <f>SUM(G7:G140)</f>
        <v>92.920000000000073</v>
      </c>
      <c r="H141" s="1">
        <f>SUM(H7:H140)</f>
        <v>6059.5</v>
      </c>
      <c r="I141" s="1">
        <f>SUM(I7:I140)</f>
        <v>2944</v>
      </c>
      <c r="L141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3787-AA29-43E7-ACDA-6564089644CB}">
  <dimension ref="A1:Q175"/>
  <sheetViews>
    <sheetView workbookViewId="0">
      <selection activeCell="A25" sqref="A25"/>
    </sheetView>
  </sheetViews>
  <sheetFormatPr defaultRowHeight="15" x14ac:dyDescent="0.25"/>
  <cols>
    <col min="2" max="2" width="11.5703125" bestFit="1" customWidth="1"/>
    <col min="3" max="3" width="39.5703125" bestFit="1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353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167</v>
      </c>
    </row>
    <row r="4" spans="1:17" x14ac:dyDescent="0.25">
      <c r="A4" s="8" t="s">
        <v>0</v>
      </c>
      <c r="B4" s="8" t="s">
        <v>12</v>
      </c>
      <c r="C4" s="8" t="s">
        <v>1</v>
      </c>
      <c r="D4" s="8" t="s">
        <v>3</v>
      </c>
      <c r="E4" s="8" t="s">
        <v>6</v>
      </c>
      <c r="F4" s="8" t="s">
        <v>22</v>
      </c>
      <c r="G4" s="8" t="s">
        <v>8</v>
      </c>
      <c r="H4" s="8" t="s">
        <v>10</v>
      </c>
      <c r="I4" s="8" t="s">
        <v>11</v>
      </c>
    </row>
    <row r="5" spans="1:17" x14ac:dyDescent="0.25">
      <c r="A5" s="8"/>
      <c r="B5" s="8"/>
      <c r="C5" s="8"/>
      <c r="D5" s="8"/>
      <c r="E5" s="8"/>
      <c r="F5" s="8" t="s">
        <v>23</v>
      </c>
      <c r="G5" s="8" t="s">
        <v>9</v>
      </c>
      <c r="H5" s="8" t="s">
        <v>9</v>
      </c>
      <c r="I5" s="8" t="s">
        <v>9</v>
      </c>
    </row>
    <row r="6" spans="1:17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x14ac:dyDescent="0.25">
      <c r="A7" s="7">
        <v>23986</v>
      </c>
      <c r="B7" t="s">
        <v>16</v>
      </c>
      <c r="C7" t="s">
        <v>90</v>
      </c>
      <c r="D7">
        <v>20</v>
      </c>
      <c r="E7" s="8" t="s">
        <v>15</v>
      </c>
      <c r="F7" s="8" t="s">
        <v>50</v>
      </c>
      <c r="G7" s="1">
        <v>0.12</v>
      </c>
      <c r="H7" s="1">
        <v>154</v>
      </c>
      <c r="I7" s="1">
        <v>75</v>
      </c>
      <c r="K7" s="1"/>
      <c r="L7" s="9">
        <v>1</v>
      </c>
    </row>
    <row r="8" spans="1:17" x14ac:dyDescent="0.25">
      <c r="A8" s="3">
        <v>24047</v>
      </c>
      <c r="B8" t="s">
        <v>16</v>
      </c>
      <c r="C8" t="s">
        <v>90</v>
      </c>
      <c r="D8">
        <v>22</v>
      </c>
      <c r="E8" s="8" t="s">
        <v>15</v>
      </c>
      <c r="F8" s="8" t="s">
        <v>50</v>
      </c>
      <c r="G8" s="1">
        <v>0.12</v>
      </c>
      <c r="H8" s="1">
        <v>154</v>
      </c>
      <c r="I8" s="1">
        <v>75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3">
        <v>24077</v>
      </c>
      <c r="B9" t="s">
        <v>16</v>
      </c>
      <c r="C9" t="s">
        <v>90</v>
      </c>
      <c r="D9">
        <v>23</v>
      </c>
      <c r="E9" s="8" t="s">
        <v>15</v>
      </c>
      <c r="F9" s="8" t="s">
        <v>50</v>
      </c>
      <c r="G9" s="1">
        <v>0.12</v>
      </c>
      <c r="H9" s="1">
        <v>129</v>
      </c>
      <c r="I9" s="1">
        <v>63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3">
        <v>24108</v>
      </c>
      <c r="B10" t="s">
        <v>16</v>
      </c>
      <c r="C10" t="s">
        <v>90</v>
      </c>
      <c r="D10">
        <v>24</v>
      </c>
      <c r="E10" s="8" t="s">
        <v>124</v>
      </c>
      <c r="F10" s="8" t="s">
        <v>50</v>
      </c>
      <c r="G10" s="1">
        <v>0.12</v>
      </c>
      <c r="H10" s="1">
        <v>63</v>
      </c>
      <c r="I10" s="1">
        <v>30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3">
        <v>24167</v>
      </c>
      <c r="B11" t="s">
        <v>16</v>
      </c>
      <c r="C11" t="s">
        <v>90</v>
      </c>
      <c r="D11">
        <v>26</v>
      </c>
      <c r="E11" s="8" t="s">
        <v>15</v>
      </c>
      <c r="F11" s="8" t="s">
        <v>50</v>
      </c>
      <c r="G11" s="1">
        <v>0.12</v>
      </c>
      <c r="H11" s="1">
        <v>129</v>
      </c>
      <c r="I11" s="1">
        <v>63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3">
        <v>25020</v>
      </c>
      <c r="B12" t="s">
        <v>16</v>
      </c>
      <c r="C12" t="s">
        <v>261</v>
      </c>
      <c r="D12">
        <v>3</v>
      </c>
      <c r="E12" s="8" t="s">
        <v>15</v>
      </c>
      <c r="F12" s="8" t="s">
        <v>50</v>
      </c>
      <c r="G12" s="1">
        <v>0.12</v>
      </c>
      <c r="H12" s="1">
        <v>150</v>
      </c>
      <c r="I12" s="1">
        <v>75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3">
        <v>25051</v>
      </c>
      <c r="B13" t="s">
        <v>16</v>
      </c>
      <c r="C13" t="s">
        <v>261</v>
      </c>
      <c r="D13">
        <v>4</v>
      </c>
      <c r="E13" s="8" t="s">
        <v>15</v>
      </c>
      <c r="F13" s="8" t="s">
        <v>50</v>
      </c>
      <c r="G13" s="1">
        <v>0.12</v>
      </c>
      <c r="H13" s="1">
        <v>111</v>
      </c>
      <c r="I13" s="1">
        <v>55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3">
        <v>25082</v>
      </c>
      <c r="B14" t="s">
        <v>16</v>
      </c>
      <c r="C14" t="s">
        <v>261</v>
      </c>
      <c r="D14">
        <v>5</v>
      </c>
      <c r="E14" s="8" t="s">
        <v>15</v>
      </c>
      <c r="F14" s="8" t="s">
        <v>50</v>
      </c>
      <c r="G14" s="1">
        <v>0.12</v>
      </c>
      <c r="H14" s="1">
        <v>111</v>
      </c>
      <c r="I14" s="1">
        <v>55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4">
        <v>25112</v>
      </c>
      <c r="B15" t="s">
        <v>16</v>
      </c>
      <c r="C15" t="s">
        <v>261</v>
      </c>
      <c r="D15">
        <v>6</v>
      </c>
      <c r="E15" s="8" t="s">
        <v>15</v>
      </c>
      <c r="F15" s="8" t="s">
        <v>50</v>
      </c>
      <c r="G15" s="1">
        <v>0.12</v>
      </c>
      <c r="H15" s="1">
        <v>86</v>
      </c>
      <c r="I15" s="1">
        <v>43</v>
      </c>
      <c r="L15" s="9">
        <f t="shared" si="0"/>
        <v>9</v>
      </c>
      <c r="P15" s="1"/>
    </row>
    <row r="16" spans="1:17" x14ac:dyDescent="0.25">
      <c r="A16" s="5">
        <v>25143</v>
      </c>
      <c r="B16" t="s">
        <v>16</v>
      </c>
      <c r="C16" t="s">
        <v>261</v>
      </c>
      <c r="D16">
        <v>7</v>
      </c>
      <c r="E16" s="8" t="s">
        <v>7</v>
      </c>
      <c r="F16" s="8" t="s">
        <v>50</v>
      </c>
      <c r="G16" s="1">
        <v>0.12</v>
      </c>
      <c r="H16" s="1">
        <v>125</v>
      </c>
      <c r="I16" s="1">
        <v>60</v>
      </c>
      <c r="L16" s="9">
        <f t="shared" si="0"/>
        <v>10</v>
      </c>
      <c r="P16" s="1"/>
    </row>
    <row r="17" spans="1:17" x14ac:dyDescent="0.25">
      <c r="A17" s="5" t="s">
        <v>300</v>
      </c>
      <c r="B17" t="s">
        <v>33</v>
      </c>
      <c r="C17" t="s">
        <v>301</v>
      </c>
      <c r="D17">
        <v>1</v>
      </c>
      <c r="E17" s="8" t="s">
        <v>7</v>
      </c>
      <c r="F17" s="8" t="s">
        <v>15</v>
      </c>
      <c r="G17" s="1">
        <v>3.5</v>
      </c>
      <c r="H17" s="1">
        <v>8</v>
      </c>
      <c r="I17" s="1">
        <v>4</v>
      </c>
      <c r="L17" s="9">
        <f t="shared" si="0"/>
        <v>11</v>
      </c>
    </row>
    <row r="18" spans="1:17" x14ac:dyDescent="0.25">
      <c r="A18" s="5" t="s">
        <v>300</v>
      </c>
      <c r="B18" t="s">
        <v>33</v>
      </c>
      <c r="C18" t="s">
        <v>301</v>
      </c>
      <c r="D18">
        <v>2</v>
      </c>
      <c r="E18" s="8" t="s">
        <v>7</v>
      </c>
      <c r="F18" s="8" t="s">
        <v>15</v>
      </c>
      <c r="G18" s="1">
        <v>3.5</v>
      </c>
      <c r="H18" s="1">
        <v>6</v>
      </c>
      <c r="I18" s="1">
        <v>3</v>
      </c>
      <c r="L18" s="9">
        <f t="shared" si="0"/>
        <v>12</v>
      </c>
    </row>
    <row r="19" spans="1:17" x14ac:dyDescent="0.25">
      <c r="A19" s="5" t="s">
        <v>300</v>
      </c>
      <c r="B19" t="s">
        <v>33</v>
      </c>
      <c r="C19" t="s">
        <v>301</v>
      </c>
      <c r="D19">
        <v>3</v>
      </c>
      <c r="E19" s="8" t="s">
        <v>7</v>
      </c>
      <c r="F19" s="8" t="s">
        <v>15</v>
      </c>
      <c r="G19" s="1">
        <v>3.5</v>
      </c>
      <c r="H19" s="1">
        <v>6</v>
      </c>
      <c r="I19" s="1">
        <v>3</v>
      </c>
      <c r="L19" s="9">
        <f t="shared" si="0"/>
        <v>13</v>
      </c>
    </row>
    <row r="20" spans="1:17" x14ac:dyDescent="0.25">
      <c r="A20" s="5" t="s">
        <v>300</v>
      </c>
      <c r="B20" t="s">
        <v>33</v>
      </c>
      <c r="C20" t="s">
        <v>301</v>
      </c>
      <c r="D20">
        <v>4</v>
      </c>
      <c r="E20" s="8" t="s">
        <v>7</v>
      </c>
      <c r="F20" s="8" t="s">
        <v>15</v>
      </c>
      <c r="G20" s="1">
        <v>3.5</v>
      </c>
      <c r="H20" s="1">
        <v>6</v>
      </c>
      <c r="I20" s="1">
        <v>3</v>
      </c>
      <c r="L20" s="9">
        <f t="shared" si="0"/>
        <v>14</v>
      </c>
    </row>
    <row r="21" spans="1:17" x14ac:dyDescent="0.25">
      <c r="A21" s="4">
        <v>27181</v>
      </c>
      <c r="B21" t="s">
        <v>16</v>
      </c>
      <c r="C21" t="s">
        <v>303</v>
      </c>
      <c r="D21">
        <v>1</v>
      </c>
      <c r="E21" s="8" t="s">
        <v>15</v>
      </c>
      <c r="F21" s="8" t="s">
        <v>50</v>
      </c>
      <c r="G21" s="1">
        <v>0.25</v>
      </c>
      <c r="H21" s="1">
        <v>141</v>
      </c>
      <c r="I21" s="1">
        <v>70</v>
      </c>
      <c r="L21" s="9">
        <f t="shared" si="0"/>
        <v>15</v>
      </c>
    </row>
    <row r="22" spans="1:17" x14ac:dyDescent="0.25">
      <c r="A22" s="4">
        <v>27242</v>
      </c>
      <c r="B22" t="s">
        <v>16</v>
      </c>
      <c r="C22" t="s">
        <v>303</v>
      </c>
      <c r="D22">
        <v>2</v>
      </c>
      <c r="E22" s="8" t="s">
        <v>7</v>
      </c>
      <c r="F22" s="8" t="s">
        <v>50</v>
      </c>
      <c r="G22" s="1">
        <v>0.25</v>
      </c>
      <c r="H22" s="1">
        <v>90</v>
      </c>
      <c r="I22" s="1">
        <v>45</v>
      </c>
      <c r="L22" s="9">
        <f t="shared" si="0"/>
        <v>16</v>
      </c>
    </row>
    <row r="23" spans="1:17" x14ac:dyDescent="0.25">
      <c r="A23" s="4">
        <v>974</v>
      </c>
      <c r="B23" t="s">
        <v>16</v>
      </c>
      <c r="C23" t="s">
        <v>303</v>
      </c>
      <c r="D23">
        <v>3</v>
      </c>
      <c r="E23" s="8" t="s">
        <v>7</v>
      </c>
      <c r="F23" s="8" t="s">
        <v>50</v>
      </c>
      <c r="G23" s="1">
        <v>0.25</v>
      </c>
      <c r="H23" s="1">
        <v>35</v>
      </c>
      <c r="I23" s="1">
        <v>17</v>
      </c>
      <c r="L23" s="9">
        <f t="shared" si="0"/>
        <v>17</v>
      </c>
      <c r="P23" s="12">
        <f>SUM(P8:P22)</f>
        <v>22483</v>
      </c>
      <c r="Q23" s="15">
        <f>SUM(Q8:Q22)</f>
        <v>1002</v>
      </c>
    </row>
    <row r="24" spans="1:17" x14ac:dyDescent="0.25">
      <c r="A24" s="4">
        <v>27303</v>
      </c>
      <c r="B24" t="s">
        <v>16</v>
      </c>
      <c r="C24" t="s">
        <v>303</v>
      </c>
      <c r="D24">
        <v>4</v>
      </c>
      <c r="E24" s="8" t="s">
        <v>7</v>
      </c>
      <c r="F24" s="8" t="s">
        <v>50</v>
      </c>
      <c r="G24" s="1">
        <v>0.25</v>
      </c>
      <c r="H24" s="1">
        <v>35</v>
      </c>
      <c r="I24" s="1">
        <v>17</v>
      </c>
      <c r="L24" s="9">
        <f t="shared" si="0"/>
        <v>18</v>
      </c>
    </row>
    <row r="25" spans="1:17" x14ac:dyDescent="0.25">
      <c r="A25" s="4">
        <v>27364</v>
      </c>
      <c r="B25" t="s">
        <v>16</v>
      </c>
      <c r="C25" t="s">
        <v>303</v>
      </c>
      <c r="D25">
        <v>5</v>
      </c>
      <c r="E25" s="8" t="s">
        <v>7</v>
      </c>
      <c r="F25" s="8" t="s">
        <v>50</v>
      </c>
      <c r="G25" s="1">
        <v>0.25</v>
      </c>
      <c r="H25" s="1">
        <v>35</v>
      </c>
      <c r="I25" s="1">
        <v>17</v>
      </c>
      <c r="L25" s="9">
        <f t="shared" si="0"/>
        <v>19</v>
      </c>
    </row>
    <row r="26" spans="1:17" x14ac:dyDescent="0.25">
      <c r="A26" s="4">
        <v>27426</v>
      </c>
      <c r="B26" t="s">
        <v>16</v>
      </c>
      <c r="C26" t="s">
        <v>303</v>
      </c>
      <c r="D26">
        <v>6</v>
      </c>
      <c r="E26" s="8" t="s">
        <v>7</v>
      </c>
      <c r="F26" s="8" t="s">
        <v>50</v>
      </c>
      <c r="G26" s="1">
        <v>0.25</v>
      </c>
      <c r="H26" s="1">
        <v>18</v>
      </c>
      <c r="I26" s="1">
        <v>9</v>
      </c>
      <c r="L26" s="9">
        <f t="shared" si="0"/>
        <v>20</v>
      </c>
    </row>
    <row r="27" spans="1:17" x14ac:dyDescent="0.25">
      <c r="A27" s="4">
        <v>27485</v>
      </c>
      <c r="B27" t="s">
        <v>16</v>
      </c>
      <c r="C27" t="s">
        <v>303</v>
      </c>
      <c r="D27">
        <v>7</v>
      </c>
      <c r="E27" s="8" t="s">
        <v>7</v>
      </c>
      <c r="F27" s="8" t="s">
        <v>50</v>
      </c>
      <c r="G27" s="1">
        <v>0.25</v>
      </c>
      <c r="H27" s="1">
        <v>18</v>
      </c>
      <c r="I27" s="1">
        <v>9</v>
      </c>
      <c r="L27" s="9">
        <f t="shared" si="0"/>
        <v>21</v>
      </c>
    </row>
    <row r="28" spans="1:17" x14ac:dyDescent="0.25">
      <c r="A28" s="4">
        <v>27546</v>
      </c>
      <c r="B28" t="s">
        <v>16</v>
      </c>
      <c r="C28" t="s">
        <v>303</v>
      </c>
      <c r="D28">
        <v>8</v>
      </c>
      <c r="E28" s="8" t="s">
        <v>7</v>
      </c>
      <c r="F28" s="8" t="s">
        <v>50</v>
      </c>
      <c r="G28" s="1">
        <v>0.25</v>
      </c>
      <c r="H28" s="1">
        <v>18</v>
      </c>
      <c r="I28" s="1">
        <v>9</v>
      </c>
      <c r="L28" s="9">
        <f t="shared" si="0"/>
        <v>22</v>
      </c>
    </row>
    <row r="29" spans="1:17" x14ac:dyDescent="0.25">
      <c r="A29" s="4">
        <v>27607</v>
      </c>
      <c r="B29" t="s">
        <v>16</v>
      </c>
      <c r="C29" t="s">
        <v>303</v>
      </c>
      <c r="D29">
        <v>9</v>
      </c>
      <c r="E29" s="8" t="s">
        <v>7</v>
      </c>
      <c r="F29" s="8" t="s">
        <v>50</v>
      </c>
      <c r="G29" s="1">
        <v>0.25</v>
      </c>
      <c r="H29" s="1">
        <v>18</v>
      </c>
      <c r="I29" s="1">
        <v>9</v>
      </c>
      <c r="L29" s="9">
        <f t="shared" si="0"/>
        <v>23</v>
      </c>
    </row>
    <row r="30" spans="1:17" x14ac:dyDescent="0.25">
      <c r="A30" s="4">
        <v>27668</v>
      </c>
      <c r="B30" t="s">
        <v>16</v>
      </c>
      <c r="C30" t="s">
        <v>303</v>
      </c>
      <c r="D30">
        <v>10</v>
      </c>
      <c r="E30" s="8" t="s">
        <v>124</v>
      </c>
      <c r="F30" s="8" t="s">
        <v>50</v>
      </c>
      <c r="G30" s="1">
        <v>0.25</v>
      </c>
      <c r="H30" s="1">
        <v>18</v>
      </c>
      <c r="I30" s="1">
        <v>9</v>
      </c>
      <c r="L30" s="9">
        <f t="shared" si="0"/>
        <v>24</v>
      </c>
    </row>
    <row r="31" spans="1:17" x14ac:dyDescent="0.25">
      <c r="A31" s="4">
        <v>27729</v>
      </c>
      <c r="B31" t="s">
        <v>16</v>
      </c>
      <c r="C31" t="s">
        <v>303</v>
      </c>
      <c r="D31">
        <v>11</v>
      </c>
      <c r="E31" s="8" t="s">
        <v>7</v>
      </c>
      <c r="F31" s="8" t="s">
        <v>50</v>
      </c>
      <c r="G31" s="1">
        <v>0.25</v>
      </c>
      <c r="H31" s="1">
        <v>10</v>
      </c>
      <c r="I31" s="1">
        <v>5</v>
      </c>
      <c r="L31" s="9">
        <f t="shared" si="0"/>
        <v>25</v>
      </c>
    </row>
    <row r="32" spans="1:17" x14ac:dyDescent="0.25">
      <c r="A32" s="4">
        <v>27791</v>
      </c>
      <c r="B32" t="s">
        <v>16</v>
      </c>
      <c r="C32" t="s">
        <v>303</v>
      </c>
      <c r="D32">
        <v>12</v>
      </c>
      <c r="E32" s="8" t="s">
        <v>7</v>
      </c>
      <c r="F32" s="8" t="s">
        <v>50</v>
      </c>
      <c r="G32" s="1">
        <v>0.25</v>
      </c>
      <c r="H32" s="1">
        <v>10</v>
      </c>
      <c r="I32" s="1">
        <v>5</v>
      </c>
      <c r="L32" s="9">
        <f t="shared" si="0"/>
        <v>26</v>
      </c>
    </row>
    <row r="33" spans="1:12" x14ac:dyDescent="0.25">
      <c r="A33" s="4">
        <v>27851</v>
      </c>
      <c r="B33" t="s">
        <v>16</v>
      </c>
      <c r="C33" t="s">
        <v>303</v>
      </c>
      <c r="D33">
        <v>13</v>
      </c>
      <c r="E33" s="8" t="s">
        <v>7</v>
      </c>
      <c r="F33" s="8" t="s">
        <v>50</v>
      </c>
      <c r="G33" s="1">
        <v>0.25</v>
      </c>
      <c r="H33" s="1">
        <v>10</v>
      </c>
      <c r="I33" s="1">
        <v>5</v>
      </c>
      <c r="L33" s="9">
        <f t="shared" si="0"/>
        <v>27</v>
      </c>
    </row>
    <row r="34" spans="1:12" x14ac:dyDescent="0.25">
      <c r="A34" s="5">
        <v>26543</v>
      </c>
      <c r="B34" t="s">
        <v>16</v>
      </c>
      <c r="C34" t="s">
        <v>304</v>
      </c>
      <c r="D34">
        <v>4</v>
      </c>
      <c r="E34" s="8" t="s">
        <v>7</v>
      </c>
      <c r="F34" s="8" t="s">
        <v>50</v>
      </c>
      <c r="G34" s="1">
        <v>0.2</v>
      </c>
      <c r="H34" s="1">
        <v>55</v>
      </c>
      <c r="I34" s="1">
        <v>27</v>
      </c>
      <c r="L34" s="9">
        <f t="shared" si="0"/>
        <v>28</v>
      </c>
    </row>
    <row r="35" spans="1:12" x14ac:dyDescent="0.25">
      <c r="A35" s="4">
        <v>26604</v>
      </c>
      <c r="B35" t="s">
        <v>16</v>
      </c>
      <c r="C35" t="s">
        <v>304</v>
      </c>
      <c r="D35">
        <v>5</v>
      </c>
      <c r="E35" s="8" t="s">
        <v>7</v>
      </c>
      <c r="F35" s="8" t="s">
        <v>50</v>
      </c>
      <c r="G35" s="1">
        <v>0.2</v>
      </c>
      <c r="H35" s="1">
        <v>35</v>
      </c>
      <c r="I35" s="1">
        <v>17</v>
      </c>
      <c r="L35" s="9">
        <f t="shared" si="0"/>
        <v>29</v>
      </c>
    </row>
    <row r="36" spans="1:12" x14ac:dyDescent="0.25">
      <c r="A36" s="4">
        <v>26665</v>
      </c>
      <c r="B36" t="s">
        <v>16</v>
      </c>
      <c r="C36" t="s">
        <v>304</v>
      </c>
      <c r="D36">
        <v>6</v>
      </c>
      <c r="E36" s="8" t="s">
        <v>7</v>
      </c>
      <c r="F36" s="8" t="s">
        <v>50</v>
      </c>
      <c r="G36" s="1">
        <v>0.2</v>
      </c>
      <c r="H36" s="1">
        <v>37</v>
      </c>
      <c r="I36" s="1">
        <v>17</v>
      </c>
      <c r="L36" s="9">
        <f t="shared" si="0"/>
        <v>30</v>
      </c>
    </row>
    <row r="37" spans="1:12" x14ac:dyDescent="0.25">
      <c r="A37" s="4">
        <v>26724</v>
      </c>
      <c r="B37" t="s">
        <v>16</v>
      </c>
      <c r="C37" t="s">
        <v>304</v>
      </c>
      <c r="D37">
        <v>7</v>
      </c>
      <c r="E37" s="8" t="s">
        <v>7</v>
      </c>
      <c r="F37" s="8" t="s">
        <v>50</v>
      </c>
      <c r="G37" s="1">
        <v>0.2</v>
      </c>
      <c r="H37" s="1">
        <v>37</v>
      </c>
      <c r="I37" s="1">
        <v>17</v>
      </c>
      <c r="L37" s="9">
        <f t="shared" si="0"/>
        <v>31</v>
      </c>
    </row>
    <row r="38" spans="1:12" x14ac:dyDescent="0.25">
      <c r="A38" s="4">
        <v>26785</v>
      </c>
      <c r="B38" t="s">
        <v>16</v>
      </c>
      <c r="C38" t="s">
        <v>304</v>
      </c>
      <c r="D38">
        <v>8</v>
      </c>
      <c r="E38" s="8" t="s">
        <v>7</v>
      </c>
      <c r="F38" s="8" t="s">
        <v>50</v>
      </c>
      <c r="G38" s="1">
        <v>0.2</v>
      </c>
      <c r="H38" s="1">
        <v>37</v>
      </c>
      <c r="I38" s="1">
        <v>17</v>
      </c>
      <c r="L38" s="9">
        <f t="shared" si="0"/>
        <v>32</v>
      </c>
    </row>
    <row r="39" spans="1:12" x14ac:dyDescent="0.25">
      <c r="A39" s="4">
        <v>26846</v>
      </c>
      <c r="B39" t="s">
        <v>16</v>
      </c>
      <c r="C39" t="s">
        <v>304</v>
      </c>
      <c r="D39">
        <v>9</v>
      </c>
      <c r="E39" s="8" t="s">
        <v>7</v>
      </c>
      <c r="F39" s="8" t="s">
        <v>50</v>
      </c>
      <c r="G39" s="1">
        <v>0.2</v>
      </c>
      <c r="H39" s="1">
        <v>37</v>
      </c>
      <c r="I39" s="1">
        <v>17</v>
      </c>
      <c r="L39" s="9">
        <f t="shared" si="0"/>
        <v>33</v>
      </c>
    </row>
    <row r="40" spans="1:12" x14ac:dyDescent="0.25">
      <c r="A40" s="5">
        <v>26908</v>
      </c>
      <c r="B40" t="s">
        <v>16</v>
      </c>
      <c r="C40" t="s">
        <v>304</v>
      </c>
      <c r="D40">
        <v>10</v>
      </c>
      <c r="E40" s="8" t="s">
        <v>7</v>
      </c>
      <c r="F40" s="8" t="s">
        <v>50</v>
      </c>
      <c r="G40" s="1">
        <v>0.2</v>
      </c>
      <c r="H40" s="1">
        <v>350</v>
      </c>
      <c r="I40" s="1">
        <v>175</v>
      </c>
      <c r="K40" t="s">
        <v>5</v>
      </c>
      <c r="L40" s="9">
        <f t="shared" si="0"/>
        <v>34</v>
      </c>
    </row>
    <row r="41" spans="1:12" x14ac:dyDescent="0.25">
      <c r="A41" s="5">
        <v>26938</v>
      </c>
      <c r="B41" t="s">
        <v>16</v>
      </c>
      <c r="C41" t="s">
        <v>304</v>
      </c>
      <c r="D41">
        <v>11</v>
      </c>
      <c r="E41" s="8" t="s">
        <v>7</v>
      </c>
      <c r="F41" s="8" t="s">
        <v>50</v>
      </c>
      <c r="G41" s="1">
        <v>0.2</v>
      </c>
      <c r="H41" s="1">
        <v>25</v>
      </c>
      <c r="I41" s="1">
        <v>12</v>
      </c>
      <c r="L41" s="9">
        <f t="shared" si="0"/>
        <v>35</v>
      </c>
    </row>
    <row r="42" spans="1:12" x14ac:dyDescent="0.25">
      <c r="A42" s="4">
        <v>26969</v>
      </c>
      <c r="B42" t="s">
        <v>16</v>
      </c>
      <c r="C42" t="s">
        <v>304</v>
      </c>
      <c r="D42">
        <v>12</v>
      </c>
      <c r="E42" s="8" t="s">
        <v>7</v>
      </c>
      <c r="F42" s="8" t="s">
        <v>50</v>
      </c>
      <c r="G42" s="1">
        <v>0.2</v>
      </c>
      <c r="H42" s="1">
        <v>25</v>
      </c>
      <c r="I42" s="1">
        <v>12</v>
      </c>
      <c r="L42" s="9">
        <f t="shared" si="0"/>
        <v>36</v>
      </c>
    </row>
    <row r="43" spans="1:12" x14ac:dyDescent="0.25">
      <c r="A43" s="4">
        <v>27030</v>
      </c>
      <c r="B43" t="s">
        <v>16</v>
      </c>
      <c r="C43" t="s">
        <v>304</v>
      </c>
      <c r="D43">
        <v>13</v>
      </c>
      <c r="E43" s="8" t="s">
        <v>7</v>
      </c>
      <c r="F43" s="8" t="s">
        <v>50</v>
      </c>
      <c r="G43" s="1">
        <v>0.2</v>
      </c>
      <c r="H43" s="1">
        <v>25</v>
      </c>
      <c r="I43" s="1">
        <v>12</v>
      </c>
      <c r="L43" s="9">
        <f t="shared" si="0"/>
        <v>37</v>
      </c>
    </row>
    <row r="44" spans="1:12" x14ac:dyDescent="0.25">
      <c r="A44" s="4">
        <v>27089</v>
      </c>
      <c r="B44" t="s">
        <v>16</v>
      </c>
      <c r="C44" t="s">
        <v>304</v>
      </c>
      <c r="D44">
        <v>14</v>
      </c>
      <c r="E44" s="8" t="s">
        <v>15</v>
      </c>
      <c r="F44" s="8" t="s">
        <v>50</v>
      </c>
      <c r="G44" s="1">
        <v>0.2</v>
      </c>
      <c r="H44" s="1">
        <v>20</v>
      </c>
      <c r="I44" s="1">
        <v>10</v>
      </c>
      <c r="L44" s="9">
        <f t="shared" si="0"/>
        <v>38</v>
      </c>
    </row>
    <row r="45" spans="1:12" x14ac:dyDescent="0.25">
      <c r="A45" s="4">
        <v>35004</v>
      </c>
      <c r="B45" t="s">
        <v>305</v>
      </c>
      <c r="C45" t="s">
        <v>306</v>
      </c>
      <c r="D45">
        <v>1</v>
      </c>
      <c r="E45" s="8" t="s">
        <v>7</v>
      </c>
      <c r="F45" s="8" t="s">
        <v>266</v>
      </c>
      <c r="G45" s="1">
        <v>2.5</v>
      </c>
      <c r="H45" s="1">
        <v>3</v>
      </c>
      <c r="I45" s="1">
        <v>1</v>
      </c>
      <c r="L45" s="9">
        <f t="shared" si="0"/>
        <v>39</v>
      </c>
    </row>
    <row r="46" spans="1:12" x14ac:dyDescent="0.25">
      <c r="A46" s="4">
        <v>35034</v>
      </c>
      <c r="B46" t="s">
        <v>305</v>
      </c>
      <c r="C46" t="s">
        <v>306</v>
      </c>
      <c r="D46">
        <v>2</v>
      </c>
      <c r="E46" s="8" t="s">
        <v>7</v>
      </c>
      <c r="F46" s="8" t="s">
        <v>15</v>
      </c>
      <c r="G46" s="1">
        <v>2.5</v>
      </c>
      <c r="H46" s="1">
        <v>3</v>
      </c>
      <c r="I46" s="1">
        <v>1</v>
      </c>
      <c r="L46" s="9">
        <f t="shared" si="0"/>
        <v>40</v>
      </c>
    </row>
    <row r="47" spans="1:12" x14ac:dyDescent="0.25">
      <c r="A47" s="4">
        <v>35065</v>
      </c>
      <c r="B47" t="s">
        <v>305</v>
      </c>
      <c r="C47" t="s">
        <v>306</v>
      </c>
      <c r="D47">
        <v>3</v>
      </c>
      <c r="E47" s="8" t="s">
        <v>7</v>
      </c>
      <c r="F47" s="8" t="s">
        <v>50</v>
      </c>
      <c r="G47" s="1">
        <v>2.5</v>
      </c>
      <c r="H47" s="1">
        <v>3</v>
      </c>
      <c r="I47" s="1">
        <v>1</v>
      </c>
      <c r="L47" s="9">
        <f t="shared" si="0"/>
        <v>41</v>
      </c>
    </row>
    <row r="48" spans="1:12" x14ac:dyDescent="0.25">
      <c r="A48" s="5">
        <v>35096</v>
      </c>
      <c r="B48" t="s">
        <v>305</v>
      </c>
      <c r="C48" t="s">
        <v>306</v>
      </c>
      <c r="D48">
        <v>4</v>
      </c>
      <c r="E48" s="8" t="s">
        <v>7</v>
      </c>
      <c r="F48" s="8" t="s">
        <v>50</v>
      </c>
      <c r="G48" s="1">
        <v>2.5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4">
        <v>35156</v>
      </c>
      <c r="B49" t="s">
        <v>305</v>
      </c>
      <c r="C49" t="s">
        <v>306</v>
      </c>
      <c r="D49">
        <v>5</v>
      </c>
      <c r="E49" s="8" t="s">
        <v>7</v>
      </c>
      <c r="F49" s="8" t="s">
        <v>50</v>
      </c>
      <c r="G49" s="1">
        <v>2.5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4">
        <v>35186</v>
      </c>
      <c r="B50" t="s">
        <v>305</v>
      </c>
      <c r="C50" t="s">
        <v>306</v>
      </c>
      <c r="D50">
        <v>6</v>
      </c>
      <c r="E50" s="8" t="s">
        <v>7</v>
      </c>
      <c r="F50" s="8" t="s">
        <v>50</v>
      </c>
      <c r="G50" s="1">
        <v>2.95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3">
        <v>35247</v>
      </c>
      <c r="B51" t="s">
        <v>305</v>
      </c>
      <c r="C51" t="s">
        <v>307</v>
      </c>
      <c r="D51">
        <v>7</v>
      </c>
      <c r="E51" s="8" t="s">
        <v>7</v>
      </c>
      <c r="F51" s="8" t="s">
        <v>50</v>
      </c>
      <c r="G51" s="1">
        <v>2.95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3">
        <v>35278</v>
      </c>
      <c r="B52" t="s">
        <v>305</v>
      </c>
      <c r="C52" t="s">
        <v>307</v>
      </c>
      <c r="D52">
        <v>8</v>
      </c>
      <c r="E52" s="8" t="s">
        <v>7</v>
      </c>
      <c r="F52" s="8" t="s">
        <v>50</v>
      </c>
      <c r="G52" s="1">
        <v>2.95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3">
        <v>35339</v>
      </c>
      <c r="B53" t="s">
        <v>305</v>
      </c>
      <c r="C53" t="s">
        <v>307</v>
      </c>
      <c r="D53">
        <v>9</v>
      </c>
      <c r="E53" s="8" t="s">
        <v>7</v>
      </c>
      <c r="F53" s="8" t="s">
        <v>5</v>
      </c>
      <c r="G53" s="1">
        <v>2.95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3">
        <v>35034</v>
      </c>
      <c r="B54" t="s">
        <v>305</v>
      </c>
      <c r="C54" t="s">
        <v>308</v>
      </c>
      <c r="D54">
        <v>1</v>
      </c>
      <c r="E54" s="8" t="s">
        <v>7</v>
      </c>
      <c r="F54" s="8" t="s">
        <v>50</v>
      </c>
      <c r="G54" s="1">
        <v>2.5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3">
        <v>35065</v>
      </c>
      <c r="B55" t="s">
        <v>305</v>
      </c>
      <c r="C55" t="s">
        <v>308</v>
      </c>
      <c r="D55">
        <v>2</v>
      </c>
      <c r="E55" s="8" t="s">
        <v>7</v>
      </c>
      <c r="F55" s="8" t="s">
        <v>50</v>
      </c>
      <c r="G55" s="1">
        <v>2.5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35125</v>
      </c>
      <c r="B56" t="s">
        <v>305</v>
      </c>
      <c r="C56" t="s">
        <v>308</v>
      </c>
      <c r="D56">
        <v>3</v>
      </c>
      <c r="E56" s="8" t="s">
        <v>7</v>
      </c>
      <c r="F56" s="8" t="s">
        <v>50</v>
      </c>
      <c r="G56" s="1">
        <v>2.5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3">
        <v>35156</v>
      </c>
      <c r="B57" t="s">
        <v>305</v>
      </c>
      <c r="C57" t="s">
        <v>308</v>
      </c>
      <c r="D57">
        <v>4</v>
      </c>
      <c r="E57" s="8" t="s">
        <v>7</v>
      </c>
      <c r="F57" s="8" t="s">
        <v>50</v>
      </c>
      <c r="G57" s="1">
        <v>2.5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3">
        <v>35186</v>
      </c>
      <c r="B58" t="s">
        <v>305</v>
      </c>
      <c r="C58" t="s">
        <v>308</v>
      </c>
      <c r="D58">
        <v>5</v>
      </c>
      <c r="E58" s="8" t="s">
        <v>15</v>
      </c>
      <c r="F58" s="8" t="s">
        <v>50</v>
      </c>
      <c r="G58" s="1">
        <v>2.5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3">
        <v>34608</v>
      </c>
      <c r="B59" t="s">
        <v>38</v>
      </c>
      <c r="C59" t="s">
        <v>309</v>
      </c>
      <c r="D59">
        <v>1</v>
      </c>
      <c r="E59" s="8" t="s">
        <v>7</v>
      </c>
      <c r="F59" s="8" t="s">
        <v>15</v>
      </c>
      <c r="G59" s="1">
        <v>9.9499999999999993</v>
      </c>
      <c r="H59" s="1">
        <v>10</v>
      </c>
      <c r="I59" s="1">
        <v>5</v>
      </c>
      <c r="L59" s="9">
        <f t="shared" si="0"/>
        <v>53</v>
      </c>
    </row>
    <row r="60" spans="1:12" x14ac:dyDescent="0.25">
      <c r="A60" s="3">
        <v>34547</v>
      </c>
      <c r="B60" t="s">
        <v>38</v>
      </c>
      <c r="C60" t="s">
        <v>310</v>
      </c>
      <c r="D60" t="s">
        <v>5</v>
      </c>
      <c r="E60" s="8" t="s">
        <v>7</v>
      </c>
      <c r="F60" s="8" t="s">
        <v>15</v>
      </c>
      <c r="G60" s="1">
        <v>2.95</v>
      </c>
      <c r="H60" s="1">
        <v>3</v>
      </c>
      <c r="I60" s="1">
        <v>1</v>
      </c>
      <c r="L60" s="9">
        <f t="shared" si="0"/>
        <v>54</v>
      </c>
    </row>
    <row r="61" spans="1:12" x14ac:dyDescent="0.25">
      <c r="A61" s="3">
        <v>34151</v>
      </c>
      <c r="B61" t="s">
        <v>62</v>
      </c>
      <c r="C61" t="s">
        <v>311</v>
      </c>
      <c r="D61">
        <v>1</v>
      </c>
      <c r="E61" s="8" t="s">
        <v>7</v>
      </c>
      <c r="F61" s="8" t="s">
        <v>15</v>
      </c>
      <c r="G61" s="1">
        <v>2.5</v>
      </c>
      <c r="H61" s="1">
        <v>3</v>
      </c>
      <c r="I61" s="1">
        <v>1</v>
      </c>
      <c r="L61" s="9">
        <f t="shared" si="0"/>
        <v>55</v>
      </c>
    </row>
    <row r="62" spans="1:12" x14ac:dyDescent="0.25">
      <c r="A62" s="3">
        <v>34182</v>
      </c>
      <c r="B62" t="s">
        <v>62</v>
      </c>
      <c r="C62" t="s">
        <v>311</v>
      </c>
      <c r="D62">
        <v>2</v>
      </c>
      <c r="E62" s="8" t="s">
        <v>7</v>
      </c>
      <c r="F62" s="8" t="s">
        <v>15</v>
      </c>
      <c r="G62" s="1">
        <v>1.95</v>
      </c>
      <c r="H62" s="1">
        <v>3</v>
      </c>
      <c r="I62" s="1">
        <v>1</v>
      </c>
      <c r="L62" s="9">
        <f t="shared" si="0"/>
        <v>56</v>
      </c>
    </row>
    <row r="63" spans="1:12" x14ac:dyDescent="0.25">
      <c r="A63" s="3">
        <v>34213</v>
      </c>
      <c r="B63" t="s">
        <v>62</v>
      </c>
      <c r="C63" t="s">
        <v>311</v>
      </c>
      <c r="D63">
        <v>3</v>
      </c>
      <c r="E63" s="8" t="s">
        <v>7</v>
      </c>
      <c r="F63" s="8" t="s">
        <v>15</v>
      </c>
      <c r="G63" s="1">
        <v>1.95</v>
      </c>
      <c r="H63" s="1">
        <v>3</v>
      </c>
      <c r="I63" s="1">
        <v>1</v>
      </c>
      <c r="L63" s="9">
        <f t="shared" si="0"/>
        <v>57</v>
      </c>
    </row>
    <row r="64" spans="1:12" x14ac:dyDescent="0.25">
      <c r="A64" s="3">
        <v>34121</v>
      </c>
      <c r="B64" t="s">
        <v>62</v>
      </c>
      <c r="C64" t="s">
        <v>312</v>
      </c>
      <c r="D64">
        <v>1</v>
      </c>
      <c r="E64" s="8" t="s">
        <v>7</v>
      </c>
      <c r="F64" s="8" t="s">
        <v>15</v>
      </c>
      <c r="G64" s="1">
        <v>2.5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7">
        <v>34151</v>
      </c>
      <c r="B65" t="s">
        <v>62</v>
      </c>
      <c r="C65" t="s">
        <v>312</v>
      </c>
      <c r="D65">
        <v>2</v>
      </c>
      <c r="E65" s="8" t="s">
        <v>7</v>
      </c>
      <c r="F65" s="8" t="s">
        <v>15</v>
      </c>
      <c r="G65" s="1">
        <v>1.95</v>
      </c>
      <c r="H65" s="1">
        <v>3</v>
      </c>
      <c r="I65" s="1">
        <v>1</v>
      </c>
      <c r="L65" s="9">
        <f t="shared" si="0"/>
        <v>59</v>
      </c>
    </row>
    <row r="66" spans="1:12" x14ac:dyDescent="0.25">
      <c r="A66" s="3">
        <v>34182</v>
      </c>
      <c r="B66" t="s">
        <v>62</v>
      </c>
      <c r="C66" t="s">
        <v>312</v>
      </c>
      <c r="D66">
        <v>3</v>
      </c>
      <c r="E66" s="8" t="s">
        <v>7</v>
      </c>
      <c r="F66" s="8" t="s">
        <v>15</v>
      </c>
      <c r="G66" s="1">
        <v>1.95</v>
      </c>
      <c r="H66" s="1">
        <v>3</v>
      </c>
      <c r="I66" s="1">
        <v>1</v>
      </c>
      <c r="L66" s="9">
        <f t="shared" si="0"/>
        <v>60</v>
      </c>
    </row>
    <row r="67" spans="1:12" x14ac:dyDescent="0.25">
      <c r="A67" s="3">
        <v>34213</v>
      </c>
      <c r="B67" t="s">
        <v>62</v>
      </c>
      <c r="C67" t="s">
        <v>312</v>
      </c>
      <c r="D67">
        <v>4</v>
      </c>
      <c r="E67" s="8" t="s">
        <v>7</v>
      </c>
      <c r="F67" s="8" t="s">
        <v>15</v>
      </c>
      <c r="G67" s="1">
        <v>1.95</v>
      </c>
      <c r="H67" s="1">
        <v>3</v>
      </c>
      <c r="I67" s="1">
        <v>1</v>
      </c>
      <c r="L67" s="9">
        <f t="shared" si="0"/>
        <v>61</v>
      </c>
    </row>
    <row r="68" spans="1:12" x14ac:dyDescent="0.25">
      <c r="A68" s="7">
        <v>35217</v>
      </c>
      <c r="B68" t="s">
        <v>313</v>
      </c>
      <c r="C68" t="s">
        <v>314</v>
      </c>
      <c r="D68">
        <v>1</v>
      </c>
      <c r="E68" s="8" t="s">
        <v>54</v>
      </c>
      <c r="F68" s="8" t="s">
        <v>50</v>
      </c>
      <c r="G68" s="1">
        <v>2.25</v>
      </c>
      <c r="H68" s="1">
        <v>3</v>
      </c>
      <c r="I68" s="1">
        <v>1</v>
      </c>
      <c r="L68" s="9">
        <f t="shared" si="0"/>
        <v>62</v>
      </c>
    </row>
    <row r="69" spans="1:12" x14ac:dyDescent="0.25">
      <c r="A69" s="3">
        <v>35247</v>
      </c>
      <c r="B69" t="s">
        <v>313</v>
      </c>
      <c r="C69" t="s">
        <v>314</v>
      </c>
      <c r="D69">
        <v>2</v>
      </c>
      <c r="E69" s="8" t="s">
        <v>7</v>
      </c>
      <c r="F69" s="8" t="s">
        <v>50</v>
      </c>
      <c r="G69" s="1">
        <v>2.25</v>
      </c>
      <c r="H69" s="1">
        <v>3</v>
      </c>
      <c r="I69" s="1">
        <v>1</v>
      </c>
      <c r="L69" s="9">
        <f t="shared" si="0"/>
        <v>63</v>
      </c>
    </row>
    <row r="70" spans="1:12" x14ac:dyDescent="0.25">
      <c r="A70" s="3">
        <v>35278</v>
      </c>
      <c r="B70" t="s">
        <v>313</v>
      </c>
      <c r="C70" t="s">
        <v>314</v>
      </c>
      <c r="D70">
        <v>3</v>
      </c>
      <c r="E70" s="8" t="s">
        <v>7</v>
      </c>
      <c r="F70" s="8" t="s">
        <v>50</v>
      </c>
      <c r="G70" s="1">
        <v>2.25</v>
      </c>
      <c r="H70" s="1">
        <v>3</v>
      </c>
      <c r="I70" s="1">
        <v>1</v>
      </c>
      <c r="L70" s="9">
        <f t="shared" si="0"/>
        <v>64</v>
      </c>
    </row>
    <row r="71" spans="1:12" x14ac:dyDescent="0.25">
      <c r="A71" s="3">
        <v>35309</v>
      </c>
      <c r="B71" t="s">
        <v>313</v>
      </c>
      <c r="C71" t="s">
        <v>314</v>
      </c>
      <c r="D71">
        <v>4</v>
      </c>
      <c r="E71" s="8" t="s">
        <v>7</v>
      </c>
      <c r="F71" s="8" t="s">
        <v>50</v>
      </c>
      <c r="G71" s="1">
        <v>2.25</v>
      </c>
      <c r="H71" s="1">
        <v>3</v>
      </c>
      <c r="I71" s="1">
        <v>1</v>
      </c>
      <c r="L71" s="9">
        <f t="shared" si="0"/>
        <v>65</v>
      </c>
    </row>
    <row r="72" spans="1:12" x14ac:dyDescent="0.25">
      <c r="A72" s="3">
        <v>35339</v>
      </c>
      <c r="B72" t="s">
        <v>313</v>
      </c>
      <c r="C72" t="s">
        <v>314</v>
      </c>
      <c r="D72">
        <v>5</v>
      </c>
      <c r="E72" s="8" t="s">
        <v>7</v>
      </c>
      <c r="F72" s="8" t="s">
        <v>50</v>
      </c>
      <c r="G72" s="1">
        <v>2.25</v>
      </c>
      <c r="H72" s="1">
        <v>3</v>
      </c>
      <c r="I72" s="1">
        <v>1</v>
      </c>
      <c r="L72" s="9">
        <f t="shared" si="0"/>
        <v>66</v>
      </c>
    </row>
    <row r="73" spans="1:12" x14ac:dyDescent="0.25">
      <c r="A73" s="3">
        <v>35370</v>
      </c>
      <c r="B73" t="s">
        <v>313</v>
      </c>
      <c r="C73" t="s">
        <v>314</v>
      </c>
      <c r="D73">
        <v>6</v>
      </c>
      <c r="E73" s="8" t="s">
        <v>7</v>
      </c>
      <c r="F73" s="8" t="s">
        <v>15</v>
      </c>
      <c r="G73" s="1">
        <v>2.25</v>
      </c>
      <c r="H73" s="1">
        <v>3</v>
      </c>
      <c r="I73" s="1">
        <v>1</v>
      </c>
      <c r="L73" s="9">
        <f t="shared" ref="L73:L137" si="1">1+L72</f>
        <v>67</v>
      </c>
    </row>
    <row r="74" spans="1:12" x14ac:dyDescent="0.25">
      <c r="A74" s="7">
        <v>35400</v>
      </c>
      <c r="B74" t="s">
        <v>313</v>
      </c>
      <c r="C74" t="s">
        <v>314</v>
      </c>
      <c r="D74">
        <v>7</v>
      </c>
      <c r="E74" s="8" t="s">
        <v>7</v>
      </c>
      <c r="F74" s="8" t="s">
        <v>5</v>
      </c>
      <c r="G74" s="1">
        <v>2.25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3">
        <v>35462</v>
      </c>
      <c r="B75" t="s">
        <v>313</v>
      </c>
      <c r="C75" t="s">
        <v>314</v>
      </c>
      <c r="D75">
        <v>9</v>
      </c>
      <c r="E75" s="8" t="s">
        <v>7</v>
      </c>
      <c r="F75" s="8" t="s">
        <v>5</v>
      </c>
      <c r="G75" s="1">
        <v>2.25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3">
        <v>34943</v>
      </c>
      <c r="B76" t="s">
        <v>170</v>
      </c>
      <c r="C76" t="s">
        <v>314</v>
      </c>
      <c r="D76">
        <v>1</v>
      </c>
      <c r="E76" s="8" t="s">
        <v>7</v>
      </c>
      <c r="F76" s="8" t="s">
        <v>5</v>
      </c>
      <c r="G76" s="1">
        <v>1.95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3">
        <v>34973</v>
      </c>
      <c r="B77" t="s">
        <v>170</v>
      </c>
      <c r="C77" t="s">
        <v>314</v>
      </c>
      <c r="D77">
        <v>2</v>
      </c>
      <c r="E77" s="8" t="s">
        <v>7</v>
      </c>
      <c r="F77" s="8" t="s">
        <v>15</v>
      </c>
      <c r="G77" s="1">
        <v>1.95</v>
      </c>
      <c r="H77" s="1">
        <v>3</v>
      </c>
      <c r="I77" s="1">
        <v>1</v>
      </c>
      <c r="L77" s="9">
        <f t="shared" si="1"/>
        <v>71</v>
      </c>
    </row>
    <row r="78" spans="1:12" x14ac:dyDescent="0.25">
      <c r="A78" s="3">
        <v>35004</v>
      </c>
      <c r="B78" t="s">
        <v>170</v>
      </c>
      <c r="C78" t="s">
        <v>314</v>
      </c>
      <c r="D78">
        <v>3</v>
      </c>
      <c r="E78" s="8" t="s">
        <v>7</v>
      </c>
      <c r="F78" s="8" t="s">
        <v>15</v>
      </c>
      <c r="G78" s="1">
        <v>1.95</v>
      </c>
      <c r="H78" s="1">
        <v>3</v>
      </c>
      <c r="I78" s="1">
        <v>1</v>
      </c>
      <c r="L78" s="9">
        <f t="shared" si="1"/>
        <v>72</v>
      </c>
    </row>
    <row r="79" spans="1:12" x14ac:dyDescent="0.25">
      <c r="A79" s="3">
        <v>35034</v>
      </c>
      <c r="B79" t="s">
        <v>170</v>
      </c>
      <c r="C79" t="s">
        <v>314</v>
      </c>
      <c r="D79">
        <v>4</v>
      </c>
      <c r="E79" s="8" t="s">
        <v>7</v>
      </c>
      <c r="F79" s="8" t="s">
        <v>15</v>
      </c>
      <c r="G79" s="1">
        <v>1.95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7">
        <v>35034</v>
      </c>
      <c r="B80" t="s">
        <v>170</v>
      </c>
      <c r="C80" t="s">
        <v>314</v>
      </c>
      <c r="D80">
        <v>5</v>
      </c>
      <c r="E80" s="8" t="s">
        <v>7</v>
      </c>
      <c r="F80" s="8" t="s">
        <v>5</v>
      </c>
      <c r="G80" s="1">
        <v>1.95</v>
      </c>
      <c r="H80" s="1">
        <v>3</v>
      </c>
      <c r="I80" s="1">
        <v>1</v>
      </c>
      <c r="L80" s="9">
        <f t="shared" si="1"/>
        <v>74</v>
      </c>
    </row>
    <row r="81" spans="1:12" x14ac:dyDescent="0.25">
      <c r="A81" s="7">
        <v>35065</v>
      </c>
      <c r="B81" t="s">
        <v>170</v>
      </c>
      <c r="C81" t="s">
        <v>314</v>
      </c>
      <c r="D81">
        <v>6</v>
      </c>
      <c r="E81" s="8" t="s">
        <v>7</v>
      </c>
      <c r="F81" s="8" t="s">
        <v>5</v>
      </c>
      <c r="G81" s="1">
        <v>2.25</v>
      </c>
      <c r="H81" s="1">
        <v>3</v>
      </c>
      <c r="I81" s="1">
        <v>1</v>
      </c>
      <c r="L81" s="9">
        <f t="shared" si="1"/>
        <v>75</v>
      </c>
    </row>
    <row r="82" spans="1:12" x14ac:dyDescent="0.25">
      <c r="A82" s="7">
        <v>35065</v>
      </c>
      <c r="B82" t="s">
        <v>170</v>
      </c>
      <c r="C82" t="s">
        <v>314</v>
      </c>
      <c r="D82">
        <v>7</v>
      </c>
      <c r="E82" s="8" t="s">
        <v>7</v>
      </c>
      <c r="F82" s="8" t="s">
        <v>5</v>
      </c>
      <c r="G82" s="1">
        <v>2.25</v>
      </c>
      <c r="H82" s="1">
        <v>3</v>
      </c>
      <c r="I82" s="1">
        <v>1</v>
      </c>
      <c r="L82" s="9">
        <f t="shared" si="1"/>
        <v>76</v>
      </c>
    </row>
    <row r="83" spans="1:12" x14ac:dyDescent="0.25">
      <c r="A83" s="3">
        <v>35096</v>
      </c>
      <c r="B83" t="s">
        <v>170</v>
      </c>
      <c r="C83" t="s">
        <v>314</v>
      </c>
      <c r="D83">
        <v>8</v>
      </c>
      <c r="E83" s="8" t="s">
        <v>7</v>
      </c>
      <c r="F83" s="8" t="s">
        <v>5</v>
      </c>
      <c r="G83" s="1">
        <v>2.25</v>
      </c>
      <c r="H83" s="1">
        <v>3</v>
      </c>
      <c r="I83" s="1">
        <v>1</v>
      </c>
      <c r="L83" s="9">
        <f t="shared" si="1"/>
        <v>77</v>
      </c>
    </row>
    <row r="84" spans="1:12" x14ac:dyDescent="0.25">
      <c r="A84" s="7">
        <v>35125</v>
      </c>
      <c r="B84" t="s">
        <v>170</v>
      </c>
      <c r="C84" t="s">
        <v>314</v>
      </c>
      <c r="D84">
        <v>9</v>
      </c>
      <c r="E84" s="8" t="s">
        <v>7</v>
      </c>
      <c r="F84" s="8" t="s">
        <v>50</v>
      </c>
      <c r="G84" s="1">
        <v>2.25</v>
      </c>
      <c r="H84" s="1">
        <v>3</v>
      </c>
      <c r="I84" s="1">
        <v>1</v>
      </c>
      <c r="L84" s="9">
        <f t="shared" si="1"/>
        <v>78</v>
      </c>
    </row>
    <row r="85" spans="1:12" x14ac:dyDescent="0.25">
      <c r="A85" s="6">
        <v>35156</v>
      </c>
      <c r="B85" t="s">
        <v>170</v>
      </c>
      <c r="C85" t="s">
        <v>314</v>
      </c>
      <c r="D85">
        <v>10</v>
      </c>
      <c r="E85" s="8" t="s">
        <v>7</v>
      </c>
      <c r="F85" s="8" t="s">
        <v>50</v>
      </c>
      <c r="G85" s="1">
        <v>2.25</v>
      </c>
      <c r="H85" s="1">
        <v>3</v>
      </c>
      <c r="I85" s="1">
        <v>1</v>
      </c>
      <c r="L85" s="9">
        <f t="shared" si="1"/>
        <v>79</v>
      </c>
    </row>
    <row r="86" spans="1:12" x14ac:dyDescent="0.25">
      <c r="A86" s="3">
        <v>35186</v>
      </c>
      <c r="B86" t="s">
        <v>170</v>
      </c>
      <c r="C86" t="s">
        <v>314</v>
      </c>
      <c r="D86">
        <v>11</v>
      </c>
      <c r="E86" s="8" t="s">
        <v>7</v>
      </c>
      <c r="F86" s="8" t="s">
        <v>50</v>
      </c>
      <c r="G86" s="1">
        <v>2.25</v>
      </c>
      <c r="H86" s="1">
        <v>3</v>
      </c>
      <c r="I86" s="1">
        <v>1</v>
      </c>
      <c r="L86" s="9">
        <f t="shared" si="1"/>
        <v>80</v>
      </c>
    </row>
    <row r="87" spans="1:12" x14ac:dyDescent="0.25">
      <c r="A87" s="7" t="s">
        <v>128</v>
      </c>
      <c r="B87" t="s">
        <v>315</v>
      </c>
      <c r="C87" t="s">
        <v>316</v>
      </c>
      <c r="D87">
        <v>1</v>
      </c>
      <c r="E87" s="8" t="s">
        <v>7</v>
      </c>
      <c r="F87" s="8" t="s">
        <v>5</v>
      </c>
      <c r="G87" s="1">
        <v>2.95</v>
      </c>
      <c r="H87" s="1" t="s">
        <v>19</v>
      </c>
      <c r="I87" s="1">
        <v>1</v>
      </c>
      <c r="L87" s="9">
        <f t="shared" si="1"/>
        <v>81</v>
      </c>
    </row>
    <row r="88" spans="1:12" x14ac:dyDescent="0.25">
      <c r="A88" s="3">
        <v>33329</v>
      </c>
      <c r="B88" t="s">
        <v>317</v>
      </c>
      <c r="C88" t="s">
        <v>318</v>
      </c>
      <c r="D88">
        <v>14</v>
      </c>
      <c r="E88" s="8" t="s">
        <v>7</v>
      </c>
      <c r="F88" s="8" t="s">
        <v>15</v>
      </c>
      <c r="G88" s="1">
        <v>0.5</v>
      </c>
      <c r="H88" s="1">
        <v>6</v>
      </c>
      <c r="I88" s="1">
        <v>3</v>
      </c>
      <c r="L88" s="9">
        <f t="shared" si="1"/>
        <v>82</v>
      </c>
    </row>
    <row r="89" spans="1:12" x14ac:dyDescent="0.25">
      <c r="A89" s="3">
        <v>31959</v>
      </c>
      <c r="B89" t="s">
        <v>320</v>
      </c>
      <c r="C89" t="s">
        <v>319</v>
      </c>
      <c r="D89">
        <v>15</v>
      </c>
      <c r="E89" s="8" t="s">
        <v>7</v>
      </c>
      <c r="F89" s="8" t="s">
        <v>50</v>
      </c>
      <c r="G89" s="1">
        <v>1.5</v>
      </c>
      <c r="H89" s="1">
        <v>3</v>
      </c>
      <c r="I89" s="1">
        <v>1</v>
      </c>
      <c r="L89" s="9">
        <f t="shared" si="1"/>
        <v>83</v>
      </c>
    </row>
    <row r="90" spans="1:12" x14ac:dyDescent="0.25">
      <c r="A90" s="3">
        <v>33359</v>
      </c>
      <c r="B90" t="s">
        <v>320</v>
      </c>
      <c r="C90" t="s">
        <v>319</v>
      </c>
      <c r="D90">
        <v>17</v>
      </c>
      <c r="E90" s="8" t="s">
        <v>7</v>
      </c>
      <c r="F90" s="8" t="s">
        <v>15</v>
      </c>
      <c r="G90" s="1">
        <v>2.5</v>
      </c>
      <c r="H90" s="1">
        <v>3</v>
      </c>
      <c r="I90" s="1">
        <v>1</v>
      </c>
      <c r="L90" s="9">
        <f t="shared" si="1"/>
        <v>84</v>
      </c>
    </row>
    <row r="91" spans="1:12" x14ac:dyDescent="0.25">
      <c r="A91" s="3">
        <v>33390</v>
      </c>
      <c r="B91" t="s">
        <v>320</v>
      </c>
      <c r="C91" t="s">
        <v>319</v>
      </c>
      <c r="D91">
        <v>18</v>
      </c>
      <c r="E91" s="8" t="s">
        <v>7</v>
      </c>
      <c r="F91" s="8" t="s">
        <v>50</v>
      </c>
      <c r="G91" s="1">
        <v>2.5</v>
      </c>
      <c r="H91" s="1">
        <v>3</v>
      </c>
      <c r="I91" s="1">
        <v>1</v>
      </c>
      <c r="L91" s="9">
        <f t="shared" si="1"/>
        <v>85</v>
      </c>
    </row>
    <row r="92" spans="1:12" x14ac:dyDescent="0.25">
      <c r="A92" s="3">
        <v>33512</v>
      </c>
      <c r="B92" t="s">
        <v>320</v>
      </c>
      <c r="C92" t="s">
        <v>319</v>
      </c>
      <c r="D92">
        <v>20</v>
      </c>
      <c r="E92" s="8" t="s">
        <v>7</v>
      </c>
      <c r="F92" s="8" t="s">
        <v>50</v>
      </c>
      <c r="G92" s="1">
        <v>2.5</v>
      </c>
      <c r="H92" s="1">
        <v>3</v>
      </c>
      <c r="I92" s="1">
        <v>1</v>
      </c>
      <c r="L92" s="9">
        <f t="shared" si="1"/>
        <v>86</v>
      </c>
    </row>
    <row r="93" spans="1:12" x14ac:dyDescent="0.25">
      <c r="A93" s="3">
        <v>33909</v>
      </c>
      <c r="B93" t="s">
        <v>320</v>
      </c>
      <c r="C93" t="s">
        <v>321</v>
      </c>
      <c r="D93">
        <v>1</v>
      </c>
      <c r="E93" s="8" t="s">
        <v>7</v>
      </c>
      <c r="F93" s="8" t="s">
        <v>15</v>
      </c>
      <c r="G93" s="1">
        <v>2.5</v>
      </c>
      <c r="H93" s="1">
        <v>3</v>
      </c>
      <c r="I93" s="1">
        <v>1</v>
      </c>
      <c r="L93" s="9">
        <f t="shared" si="1"/>
        <v>87</v>
      </c>
    </row>
    <row r="94" spans="1:12" x14ac:dyDescent="0.25">
      <c r="A94" s="7">
        <v>34243</v>
      </c>
      <c r="B94" t="s">
        <v>322</v>
      </c>
      <c r="C94" t="s">
        <v>323</v>
      </c>
      <c r="D94">
        <v>1</v>
      </c>
      <c r="E94" s="8" t="s">
        <v>7</v>
      </c>
      <c r="F94" s="8" t="s">
        <v>15</v>
      </c>
      <c r="G94" s="1">
        <v>2.75</v>
      </c>
      <c r="H94" s="1">
        <v>3</v>
      </c>
      <c r="I94" s="1">
        <v>1</v>
      </c>
      <c r="L94" s="9">
        <f t="shared" si="1"/>
        <v>88</v>
      </c>
    </row>
    <row r="95" spans="1:12" x14ac:dyDescent="0.25">
      <c r="A95" s="3">
        <v>34366</v>
      </c>
      <c r="B95" t="s">
        <v>324</v>
      </c>
      <c r="C95" t="s">
        <v>325</v>
      </c>
      <c r="D95">
        <v>0</v>
      </c>
      <c r="E95" s="8" t="s">
        <v>7</v>
      </c>
      <c r="F95" s="8" t="s">
        <v>15</v>
      </c>
      <c r="G95" s="1">
        <v>0</v>
      </c>
      <c r="H95" s="1">
        <v>3</v>
      </c>
      <c r="I95" s="1">
        <v>1</v>
      </c>
      <c r="L95" s="9">
        <f t="shared" si="1"/>
        <v>89</v>
      </c>
    </row>
    <row r="96" spans="1:12" x14ac:dyDescent="0.25">
      <c r="A96" s="6">
        <v>34394</v>
      </c>
      <c r="B96" t="s">
        <v>324</v>
      </c>
      <c r="C96" t="s">
        <v>325</v>
      </c>
      <c r="D96">
        <v>1</v>
      </c>
      <c r="E96" s="8" t="s">
        <v>7</v>
      </c>
      <c r="F96" s="8" t="s">
        <v>15</v>
      </c>
      <c r="G96" s="1">
        <v>3.25</v>
      </c>
      <c r="H96" s="1">
        <v>4</v>
      </c>
      <c r="I96" s="1">
        <v>2</v>
      </c>
      <c r="L96" s="9">
        <f t="shared" si="1"/>
        <v>90</v>
      </c>
    </row>
    <row r="97" spans="1:12" x14ac:dyDescent="0.25">
      <c r="A97" s="3">
        <v>34425</v>
      </c>
      <c r="B97" t="s">
        <v>324</v>
      </c>
      <c r="C97" t="s">
        <v>325</v>
      </c>
      <c r="D97">
        <v>2</v>
      </c>
      <c r="E97" s="8" t="s">
        <v>7</v>
      </c>
      <c r="F97" s="8" t="s">
        <v>15</v>
      </c>
      <c r="G97" s="1">
        <v>2.5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3">
        <v>34455</v>
      </c>
      <c r="B98" t="s">
        <v>324</v>
      </c>
      <c r="C98" t="s">
        <v>325</v>
      </c>
      <c r="D98">
        <v>3</v>
      </c>
      <c r="E98" s="8" t="s">
        <v>7</v>
      </c>
      <c r="F98" s="8" t="s">
        <v>5</v>
      </c>
      <c r="G98" s="1">
        <v>2.5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3">
        <v>34486</v>
      </c>
      <c r="B99" t="s">
        <v>324</v>
      </c>
      <c r="C99" t="s">
        <v>325</v>
      </c>
      <c r="D99">
        <v>4</v>
      </c>
      <c r="E99" s="8" t="s">
        <v>7</v>
      </c>
      <c r="F99" s="8" t="s">
        <v>5</v>
      </c>
      <c r="G99" s="1">
        <v>3.25</v>
      </c>
      <c r="H99" s="1">
        <v>4</v>
      </c>
      <c r="I99" s="1">
        <v>2</v>
      </c>
      <c r="L99" s="9">
        <f t="shared" si="1"/>
        <v>93</v>
      </c>
    </row>
    <row r="100" spans="1:12" x14ac:dyDescent="0.25">
      <c r="A100" s="3">
        <v>34516</v>
      </c>
      <c r="B100" t="s">
        <v>324</v>
      </c>
      <c r="C100" t="s">
        <v>325</v>
      </c>
      <c r="D100">
        <v>5</v>
      </c>
      <c r="E100" s="8" t="s">
        <v>7</v>
      </c>
      <c r="F100" s="8" t="s">
        <v>5</v>
      </c>
      <c r="G100" s="1">
        <v>2.5</v>
      </c>
      <c r="H100" s="1">
        <v>3</v>
      </c>
      <c r="I100" s="1">
        <v>1</v>
      </c>
      <c r="L100" s="9">
        <f t="shared" si="1"/>
        <v>94</v>
      </c>
    </row>
    <row r="101" spans="1:12" x14ac:dyDescent="0.25">
      <c r="A101" s="3">
        <v>34243</v>
      </c>
      <c r="B101" t="s">
        <v>324</v>
      </c>
      <c r="C101" t="s">
        <v>326</v>
      </c>
      <c r="D101">
        <v>1</v>
      </c>
      <c r="E101" s="8" t="s">
        <v>7</v>
      </c>
      <c r="F101" s="8" t="s">
        <v>15</v>
      </c>
      <c r="G101" s="1">
        <v>2.5</v>
      </c>
      <c r="H101" s="1">
        <v>3</v>
      </c>
      <c r="I101" s="1">
        <v>1</v>
      </c>
      <c r="L101" s="9">
        <f t="shared" si="1"/>
        <v>95</v>
      </c>
    </row>
    <row r="102" spans="1:12" x14ac:dyDescent="0.25">
      <c r="A102" s="3">
        <v>34274</v>
      </c>
      <c r="B102" t="s">
        <v>324</v>
      </c>
      <c r="C102" t="s">
        <v>326</v>
      </c>
      <c r="D102">
        <v>2</v>
      </c>
      <c r="E102" s="8" t="s">
        <v>7</v>
      </c>
      <c r="F102" s="8" t="s">
        <v>15</v>
      </c>
      <c r="G102" s="1">
        <v>2.5</v>
      </c>
      <c r="H102" s="1">
        <v>3</v>
      </c>
      <c r="I102" s="1">
        <v>1</v>
      </c>
      <c r="L102" s="9">
        <f t="shared" si="1"/>
        <v>96</v>
      </c>
    </row>
    <row r="103" spans="1:12" x14ac:dyDescent="0.25">
      <c r="A103" s="7">
        <v>34304</v>
      </c>
      <c r="B103" t="s">
        <v>324</v>
      </c>
      <c r="C103" t="s">
        <v>326</v>
      </c>
      <c r="D103">
        <v>3</v>
      </c>
      <c r="E103" s="8" t="s">
        <v>7</v>
      </c>
      <c r="F103" s="8" t="s">
        <v>15</v>
      </c>
      <c r="G103" s="1">
        <v>2.5</v>
      </c>
      <c r="H103" s="1">
        <v>3</v>
      </c>
      <c r="I103" s="1">
        <v>1</v>
      </c>
      <c r="L103" s="9">
        <f t="shared" si="1"/>
        <v>97</v>
      </c>
    </row>
    <row r="104" spans="1:12" x14ac:dyDescent="0.25">
      <c r="A104" s="7">
        <v>34335</v>
      </c>
      <c r="B104" t="s">
        <v>324</v>
      </c>
      <c r="C104" t="s">
        <v>326</v>
      </c>
      <c r="D104">
        <v>4</v>
      </c>
      <c r="E104" s="8" t="s">
        <v>7</v>
      </c>
      <c r="F104" s="8" t="s">
        <v>15</v>
      </c>
      <c r="G104" s="1">
        <v>2.5</v>
      </c>
      <c r="H104" s="1">
        <v>3</v>
      </c>
      <c r="I104" s="1">
        <v>1</v>
      </c>
      <c r="L104" s="9">
        <f t="shared" si="1"/>
        <v>98</v>
      </c>
    </row>
    <row r="105" spans="1:12" x14ac:dyDescent="0.25">
      <c r="A105" s="7">
        <v>34366</v>
      </c>
      <c r="B105" t="s">
        <v>324</v>
      </c>
      <c r="C105" t="s">
        <v>326</v>
      </c>
      <c r="D105">
        <v>5</v>
      </c>
      <c r="E105" s="8" t="s">
        <v>7</v>
      </c>
      <c r="F105" s="8" t="s">
        <v>15</v>
      </c>
      <c r="G105" s="1">
        <v>2.5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34394</v>
      </c>
      <c r="B106" t="s">
        <v>324</v>
      </c>
      <c r="C106" t="s">
        <v>326</v>
      </c>
      <c r="D106">
        <v>6</v>
      </c>
      <c r="E106" s="8" t="s">
        <v>7</v>
      </c>
      <c r="F106" s="8" t="s">
        <v>15</v>
      </c>
      <c r="G106" s="1">
        <v>2.5</v>
      </c>
      <c r="H106" s="1">
        <v>3</v>
      </c>
      <c r="I106" s="1">
        <v>1</v>
      </c>
      <c r="L106" s="9">
        <f t="shared" si="1"/>
        <v>100</v>
      </c>
    </row>
    <row r="107" spans="1:12" x14ac:dyDescent="0.25">
      <c r="A107" s="3">
        <v>34425</v>
      </c>
      <c r="B107" t="s">
        <v>324</v>
      </c>
      <c r="C107" t="s">
        <v>326</v>
      </c>
      <c r="D107">
        <v>7</v>
      </c>
      <c r="E107" s="8" t="s">
        <v>7</v>
      </c>
      <c r="F107" s="8" t="s">
        <v>15</v>
      </c>
      <c r="G107" s="1">
        <v>2.5</v>
      </c>
      <c r="H107" s="1">
        <v>3</v>
      </c>
      <c r="I107" s="1">
        <v>1</v>
      </c>
      <c r="L107" s="9">
        <f t="shared" si="1"/>
        <v>101</v>
      </c>
    </row>
    <row r="108" spans="1:12" x14ac:dyDescent="0.25">
      <c r="A108" s="3">
        <v>34455</v>
      </c>
      <c r="B108" t="s">
        <v>324</v>
      </c>
      <c r="C108" t="s">
        <v>326</v>
      </c>
      <c r="D108">
        <v>8</v>
      </c>
      <c r="E108" s="8" t="s">
        <v>7</v>
      </c>
      <c r="F108" s="8" t="s">
        <v>15</v>
      </c>
      <c r="G108" s="1">
        <v>2.5</v>
      </c>
      <c r="H108" s="1">
        <v>3</v>
      </c>
      <c r="I108" s="1">
        <v>1</v>
      </c>
      <c r="L108" s="9">
        <f t="shared" si="1"/>
        <v>102</v>
      </c>
    </row>
    <row r="109" spans="1:12" x14ac:dyDescent="0.25">
      <c r="A109" s="3">
        <v>34486</v>
      </c>
      <c r="B109" t="s">
        <v>324</v>
      </c>
      <c r="C109" t="s">
        <v>326</v>
      </c>
      <c r="D109">
        <v>9</v>
      </c>
      <c r="E109" s="8" t="s">
        <v>7</v>
      </c>
      <c r="F109" s="8" t="s">
        <v>15</v>
      </c>
      <c r="G109" s="1">
        <v>2.5</v>
      </c>
      <c r="H109" s="1">
        <v>3</v>
      </c>
      <c r="I109" s="1">
        <v>1</v>
      </c>
      <c r="L109" s="9">
        <f t="shared" si="1"/>
        <v>103</v>
      </c>
    </row>
    <row r="110" spans="1:12" x14ac:dyDescent="0.25">
      <c r="A110" s="3">
        <v>34516</v>
      </c>
      <c r="B110" t="s">
        <v>324</v>
      </c>
      <c r="C110" t="s">
        <v>326</v>
      </c>
      <c r="D110">
        <v>10</v>
      </c>
      <c r="E110" s="8" t="s">
        <v>7</v>
      </c>
      <c r="F110" s="8" t="s">
        <v>15</v>
      </c>
      <c r="G110" s="1">
        <v>2.5</v>
      </c>
      <c r="H110" s="1">
        <v>3</v>
      </c>
      <c r="I110" s="1">
        <v>1</v>
      </c>
      <c r="L110" s="9">
        <f t="shared" si="1"/>
        <v>104</v>
      </c>
    </row>
    <row r="111" spans="1:12" x14ac:dyDescent="0.25">
      <c r="A111" s="3">
        <v>34425</v>
      </c>
      <c r="B111" t="s">
        <v>324</v>
      </c>
      <c r="C111" t="s">
        <v>327</v>
      </c>
      <c r="D111">
        <v>1</v>
      </c>
      <c r="E111" s="8" t="s">
        <v>7</v>
      </c>
      <c r="F111" s="8" t="s">
        <v>15</v>
      </c>
      <c r="G111" s="1">
        <v>2.5</v>
      </c>
      <c r="H111" s="1">
        <v>4</v>
      </c>
      <c r="I111" s="1">
        <v>2</v>
      </c>
      <c r="L111" s="9">
        <f t="shared" si="1"/>
        <v>105</v>
      </c>
    </row>
    <row r="112" spans="1:12" x14ac:dyDescent="0.25">
      <c r="A112" s="3">
        <v>34455</v>
      </c>
      <c r="B112" t="s">
        <v>324</v>
      </c>
      <c r="C112" t="s">
        <v>327</v>
      </c>
      <c r="D112">
        <v>2</v>
      </c>
      <c r="E112" s="8" t="s">
        <v>7</v>
      </c>
      <c r="F112" s="8" t="s">
        <v>5</v>
      </c>
      <c r="G112" s="1">
        <v>2.5</v>
      </c>
      <c r="H112" s="1">
        <v>4</v>
      </c>
      <c r="I112" s="1">
        <v>2</v>
      </c>
      <c r="L112" s="9">
        <f t="shared" si="1"/>
        <v>106</v>
      </c>
    </row>
    <row r="113" spans="1:12" x14ac:dyDescent="0.25">
      <c r="A113" s="3">
        <v>34486</v>
      </c>
      <c r="B113" t="s">
        <v>324</v>
      </c>
      <c r="C113" t="s">
        <v>327</v>
      </c>
      <c r="D113">
        <v>3</v>
      </c>
      <c r="E113" s="8" t="s">
        <v>7</v>
      </c>
      <c r="F113" s="8" t="s">
        <v>5</v>
      </c>
      <c r="G113" s="1">
        <v>2.5</v>
      </c>
      <c r="H113" s="1">
        <v>4</v>
      </c>
      <c r="I113" s="1">
        <v>2</v>
      </c>
      <c r="L113" s="9">
        <f t="shared" si="1"/>
        <v>107</v>
      </c>
    </row>
    <row r="114" spans="1:12" x14ac:dyDescent="0.25">
      <c r="A114" s="3">
        <v>34274</v>
      </c>
      <c r="B114" t="s">
        <v>324</v>
      </c>
      <c r="C114" t="s">
        <v>328</v>
      </c>
      <c r="D114">
        <v>1</v>
      </c>
      <c r="E114" s="8" t="s">
        <v>7</v>
      </c>
      <c r="F114" s="8" t="s">
        <v>15</v>
      </c>
      <c r="G114" s="1">
        <v>3.5</v>
      </c>
      <c r="H114" s="1">
        <v>4</v>
      </c>
      <c r="I114" s="1">
        <v>2</v>
      </c>
      <c r="L114" s="9">
        <f t="shared" si="1"/>
        <v>108</v>
      </c>
    </row>
    <row r="115" spans="1:12" x14ac:dyDescent="0.25">
      <c r="A115" s="3">
        <v>34304</v>
      </c>
      <c r="B115" t="s">
        <v>324</v>
      </c>
      <c r="C115" t="s">
        <v>328</v>
      </c>
      <c r="D115">
        <v>2</v>
      </c>
      <c r="E115" s="8" t="s">
        <v>7</v>
      </c>
      <c r="F115" s="8" t="s">
        <v>15</v>
      </c>
      <c r="G115" s="1">
        <v>2.5</v>
      </c>
      <c r="H115" s="1">
        <v>3</v>
      </c>
      <c r="I115" s="1">
        <v>1</v>
      </c>
      <c r="L115" s="9">
        <f t="shared" si="1"/>
        <v>109</v>
      </c>
    </row>
    <row r="116" spans="1:12" x14ac:dyDescent="0.25">
      <c r="A116" s="3">
        <v>34335</v>
      </c>
      <c r="B116" t="s">
        <v>324</v>
      </c>
      <c r="C116" t="s">
        <v>328</v>
      </c>
      <c r="D116">
        <v>3</v>
      </c>
      <c r="E116" s="8" t="s">
        <v>7</v>
      </c>
      <c r="F116" s="8" t="s">
        <v>15</v>
      </c>
      <c r="G116" s="1">
        <v>2.5</v>
      </c>
      <c r="H116" s="1">
        <v>3</v>
      </c>
      <c r="I116" s="1">
        <v>1</v>
      </c>
      <c r="L116" s="9">
        <f t="shared" si="1"/>
        <v>110</v>
      </c>
    </row>
    <row r="117" spans="1:12" x14ac:dyDescent="0.25">
      <c r="A117" s="3">
        <v>34366</v>
      </c>
      <c r="B117" t="s">
        <v>324</v>
      </c>
      <c r="C117" t="s">
        <v>328</v>
      </c>
      <c r="D117">
        <v>4</v>
      </c>
      <c r="E117" s="8" t="s">
        <v>7</v>
      </c>
      <c r="F117" s="8" t="s">
        <v>15</v>
      </c>
      <c r="G117" s="1">
        <v>3.5</v>
      </c>
      <c r="H117" s="1">
        <v>3</v>
      </c>
      <c r="I117" s="1">
        <v>1</v>
      </c>
      <c r="L117" s="9">
        <f t="shared" si="1"/>
        <v>111</v>
      </c>
    </row>
    <row r="118" spans="1:12" x14ac:dyDescent="0.25">
      <c r="A118" s="3">
        <v>34394</v>
      </c>
      <c r="B118" t="s">
        <v>324</v>
      </c>
      <c r="C118" t="s">
        <v>328</v>
      </c>
      <c r="D118">
        <v>5</v>
      </c>
      <c r="E118" s="8" t="s">
        <v>7</v>
      </c>
      <c r="F118" s="8" t="s">
        <v>15</v>
      </c>
      <c r="G118" s="1">
        <v>2.5</v>
      </c>
      <c r="H118" s="1">
        <v>3</v>
      </c>
      <c r="I118" s="1">
        <v>1</v>
      </c>
      <c r="L118" s="9">
        <f t="shared" si="1"/>
        <v>112</v>
      </c>
    </row>
    <row r="119" spans="1:12" x14ac:dyDescent="0.25">
      <c r="A119" s="3">
        <v>34425</v>
      </c>
      <c r="B119" t="s">
        <v>324</v>
      </c>
      <c r="C119" t="s">
        <v>328</v>
      </c>
      <c r="D119">
        <v>6</v>
      </c>
      <c r="E119" s="8" t="s">
        <v>7</v>
      </c>
      <c r="F119" s="8" t="s">
        <v>15</v>
      </c>
      <c r="G119" s="1">
        <v>2.5</v>
      </c>
      <c r="H119" s="1">
        <v>3</v>
      </c>
      <c r="I119" s="1">
        <v>1</v>
      </c>
      <c r="L119" s="9">
        <f t="shared" si="1"/>
        <v>113</v>
      </c>
    </row>
    <row r="120" spans="1:12" x14ac:dyDescent="0.25">
      <c r="A120" s="3">
        <v>34455</v>
      </c>
      <c r="B120" t="s">
        <v>324</v>
      </c>
      <c r="C120" t="s">
        <v>328</v>
      </c>
      <c r="D120">
        <v>7</v>
      </c>
      <c r="E120" s="8" t="s">
        <v>7</v>
      </c>
      <c r="F120" s="8" t="s">
        <v>5</v>
      </c>
      <c r="G120" s="1">
        <v>2.5</v>
      </c>
      <c r="H120" s="1">
        <v>3</v>
      </c>
      <c r="I120" s="1">
        <v>1</v>
      </c>
      <c r="L120" s="9">
        <f t="shared" si="1"/>
        <v>114</v>
      </c>
    </row>
    <row r="121" spans="1:12" x14ac:dyDescent="0.25">
      <c r="A121" s="3">
        <v>34486</v>
      </c>
      <c r="B121" t="s">
        <v>324</v>
      </c>
      <c r="C121" t="s">
        <v>328</v>
      </c>
      <c r="D121">
        <v>8</v>
      </c>
      <c r="E121" s="8" t="s">
        <v>7</v>
      </c>
      <c r="F121" s="8" t="s">
        <v>5</v>
      </c>
      <c r="G121" s="1">
        <v>2.5</v>
      </c>
      <c r="H121" s="1">
        <v>3</v>
      </c>
      <c r="I121" s="1">
        <v>1</v>
      </c>
      <c r="L121" s="9">
        <f t="shared" si="1"/>
        <v>115</v>
      </c>
    </row>
    <row r="122" spans="1:12" x14ac:dyDescent="0.25">
      <c r="A122" s="3">
        <v>34516</v>
      </c>
      <c r="B122" t="s">
        <v>324</v>
      </c>
      <c r="C122" t="s">
        <v>328</v>
      </c>
      <c r="D122">
        <v>9</v>
      </c>
      <c r="E122" s="8" t="s">
        <v>7</v>
      </c>
      <c r="F122" s="8" t="s">
        <v>5</v>
      </c>
      <c r="G122" s="1">
        <v>2.5</v>
      </c>
      <c r="H122" s="1">
        <v>3</v>
      </c>
      <c r="I122" s="1">
        <v>1</v>
      </c>
      <c r="L122" s="9">
        <f t="shared" si="1"/>
        <v>116</v>
      </c>
    </row>
    <row r="123" spans="1:12" x14ac:dyDescent="0.25">
      <c r="A123" s="3">
        <v>34455</v>
      </c>
      <c r="B123" t="s">
        <v>324</v>
      </c>
      <c r="C123" t="s">
        <v>329</v>
      </c>
      <c r="D123">
        <v>1</v>
      </c>
      <c r="E123" s="8" t="s">
        <v>7</v>
      </c>
      <c r="F123" s="8" t="s">
        <v>5</v>
      </c>
      <c r="G123" s="1">
        <v>3.25</v>
      </c>
      <c r="H123" s="1">
        <v>4</v>
      </c>
      <c r="I123" s="1">
        <v>2</v>
      </c>
      <c r="L123" s="9">
        <f t="shared" si="1"/>
        <v>117</v>
      </c>
    </row>
    <row r="124" spans="1:12" x14ac:dyDescent="0.25">
      <c r="A124" s="3">
        <v>34486</v>
      </c>
      <c r="B124" t="s">
        <v>324</v>
      </c>
      <c r="C124" t="s">
        <v>329</v>
      </c>
      <c r="D124">
        <v>2</v>
      </c>
      <c r="E124" s="8" t="s">
        <v>7</v>
      </c>
      <c r="F124" s="8" t="s">
        <v>5</v>
      </c>
      <c r="G124" s="1">
        <v>2.5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3">
        <v>34366</v>
      </c>
      <c r="B125" t="s">
        <v>324</v>
      </c>
      <c r="C125" t="s">
        <v>330</v>
      </c>
      <c r="D125">
        <v>1</v>
      </c>
      <c r="E125" s="8" t="s">
        <v>7</v>
      </c>
      <c r="F125" s="8" t="s">
        <v>15</v>
      </c>
      <c r="G125" s="1">
        <v>1.5</v>
      </c>
      <c r="H125" s="1">
        <v>5</v>
      </c>
      <c r="I125" s="1">
        <v>2</v>
      </c>
      <c r="L125" s="9">
        <f t="shared" si="1"/>
        <v>119</v>
      </c>
    </row>
    <row r="126" spans="1:12" x14ac:dyDescent="0.25">
      <c r="A126" s="3">
        <v>34366</v>
      </c>
      <c r="B126" t="s">
        <v>324</v>
      </c>
      <c r="C126" t="s">
        <v>331</v>
      </c>
      <c r="D126">
        <v>1</v>
      </c>
      <c r="E126" s="8" t="s">
        <v>7</v>
      </c>
      <c r="F126" s="8" t="s">
        <v>15</v>
      </c>
      <c r="G126" s="1">
        <v>2.5</v>
      </c>
      <c r="H126" s="1">
        <v>3</v>
      </c>
      <c r="I126" s="1">
        <v>1</v>
      </c>
      <c r="L126" s="9">
        <f t="shared" si="1"/>
        <v>120</v>
      </c>
    </row>
    <row r="127" spans="1:12" x14ac:dyDescent="0.25">
      <c r="A127" s="3">
        <v>34394</v>
      </c>
      <c r="B127" t="s">
        <v>324</v>
      </c>
      <c r="C127" t="s">
        <v>331</v>
      </c>
      <c r="D127">
        <v>2</v>
      </c>
      <c r="E127" s="8" t="s">
        <v>7</v>
      </c>
      <c r="F127" s="8" t="s">
        <v>15</v>
      </c>
      <c r="G127" s="1">
        <v>2.5</v>
      </c>
      <c r="H127" s="1">
        <v>3</v>
      </c>
      <c r="I127" s="1">
        <v>1</v>
      </c>
      <c r="L127" s="9">
        <f t="shared" si="1"/>
        <v>121</v>
      </c>
    </row>
    <row r="128" spans="1:12" x14ac:dyDescent="0.25">
      <c r="A128" s="3">
        <v>34425</v>
      </c>
      <c r="B128" t="s">
        <v>324</v>
      </c>
      <c r="C128" t="s">
        <v>331</v>
      </c>
      <c r="D128">
        <v>3</v>
      </c>
      <c r="E128" s="8" t="s">
        <v>7</v>
      </c>
      <c r="F128" s="8" t="s">
        <v>15</v>
      </c>
      <c r="G128" s="1">
        <v>2.5</v>
      </c>
      <c r="H128" s="1">
        <v>3</v>
      </c>
      <c r="I128" s="1">
        <v>1</v>
      </c>
      <c r="L128" s="9">
        <f t="shared" si="1"/>
        <v>122</v>
      </c>
    </row>
    <row r="129" spans="1:12" x14ac:dyDescent="0.25">
      <c r="A129" s="3">
        <v>34455</v>
      </c>
      <c r="B129" t="s">
        <v>324</v>
      </c>
      <c r="C129" t="s">
        <v>331</v>
      </c>
      <c r="D129">
        <v>4</v>
      </c>
      <c r="E129" s="8" t="s">
        <v>7</v>
      </c>
      <c r="F129" s="8" t="s">
        <v>5</v>
      </c>
      <c r="G129" s="1">
        <v>3.25</v>
      </c>
      <c r="H129" s="1">
        <v>4</v>
      </c>
      <c r="I129" s="1">
        <v>2</v>
      </c>
      <c r="L129" s="9">
        <f t="shared" si="1"/>
        <v>123</v>
      </c>
    </row>
    <row r="130" spans="1:12" x14ac:dyDescent="0.25">
      <c r="A130" s="3">
        <v>34486</v>
      </c>
      <c r="B130" t="s">
        <v>324</v>
      </c>
      <c r="C130" t="s">
        <v>331</v>
      </c>
      <c r="D130">
        <v>5</v>
      </c>
      <c r="E130" s="8" t="s">
        <v>7</v>
      </c>
      <c r="F130" s="8" t="s">
        <v>5</v>
      </c>
      <c r="G130" s="1">
        <v>2.5</v>
      </c>
      <c r="H130" s="1">
        <v>3</v>
      </c>
      <c r="I130" s="1">
        <v>1</v>
      </c>
      <c r="L130" s="9">
        <f t="shared" si="1"/>
        <v>124</v>
      </c>
    </row>
    <row r="131" spans="1:12" x14ac:dyDescent="0.25">
      <c r="A131" s="3">
        <v>34516</v>
      </c>
      <c r="B131" t="s">
        <v>324</v>
      </c>
      <c r="C131" t="s">
        <v>331</v>
      </c>
      <c r="D131">
        <v>6</v>
      </c>
      <c r="E131" s="8" t="s">
        <v>7</v>
      </c>
      <c r="F131" s="8" t="s">
        <v>5</v>
      </c>
      <c r="G131" s="1">
        <v>2.5</v>
      </c>
      <c r="H131" s="1">
        <v>3</v>
      </c>
      <c r="I131" s="1">
        <v>1</v>
      </c>
      <c r="L131" s="9">
        <f t="shared" si="1"/>
        <v>125</v>
      </c>
    </row>
    <row r="132" spans="1:12" x14ac:dyDescent="0.25">
      <c r="A132" s="3">
        <v>34274</v>
      </c>
      <c r="B132" t="s">
        <v>324</v>
      </c>
      <c r="C132" t="s">
        <v>335</v>
      </c>
      <c r="D132" s="13" t="s">
        <v>336</v>
      </c>
      <c r="E132" s="8" t="s">
        <v>7</v>
      </c>
      <c r="F132" s="8" t="s">
        <v>15</v>
      </c>
      <c r="G132" s="1">
        <v>5.95</v>
      </c>
      <c r="H132" s="1">
        <v>6</v>
      </c>
      <c r="I132" s="1">
        <v>3</v>
      </c>
      <c r="L132" s="9">
        <f t="shared" si="1"/>
        <v>126</v>
      </c>
    </row>
    <row r="133" spans="1:12" x14ac:dyDescent="0.25">
      <c r="A133" s="3">
        <v>34182</v>
      </c>
      <c r="B133" t="s">
        <v>324</v>
      </c>
      <c r="C133" t="s">
        <v>332</v>
      </c>
      <c r="D133">
        <v>1</v>
      </c>
      <c r="E133" s="8" t="s">
        <v>7</v>
      </c>
      <c r="F133" s="8" t="s">
        <v>15</v>
      </c>
      <c r="G133" s="1">
        <v>2.95</v>
      </c>
      <c r="H133" s="1">
        <v>4</v>
      </c>
      <c r="I133" s="1">
        <v>2</v>
      </c>
      <c r="L133" s="9">
        <f t="shared" si="1"/>
        <v>127</v>
      </c>
    </row>
    <row r="134" spans="1:12" x14ac:dyDescent="0.25">
      <c r="A134" s="3">
        <v>34213</v>
      </c>
      <c r="B134" t="s">
        <v>324</v>
      </c>
      <c r="C134" t="s">
        <v>332</v>
      </c>
      <c r="D134">
        <v>2</v>
      </c>
      <c r="E134" s="8" t="s">
        <v>7</v>
      </c>
      <c r="F134" s="8" t="s">
        <v>15</v>
      </c>
      <c r="G134" s="1">
        <v>2.95</v>
      </c>
      <c r="H134" s="1">
        <v>4</v>
      </c>
      <c r="I134" s="1">
        <v>2</v>
      </c>
      <c r="L134" s="9">
        <f t="shared" si="1"/>
        <v>128</v>
      </c>
    </row>
    <row r="135" spans="1:12" x14ac:dyDescent="0.25">
      <c r="A135" s="3">
        <v>34243</v>
      </c>
      <c r="B135" t="s">
        <v>324</v>
      </c>
      <c r="C135" t="s">
        <v>332</v>
      </c>
      <c r="D135">
        <v>3</v>
      </c>
      <c r="E135" s="8" t="s">
        <v>7</v>
      </c>
      <c r="F135" s="8" t="s">
        <v>15</v>
      </c>
      <c r="G135" s="1">
        <v>2.95</v>
      </c>
      <c r="H135" s="1">
        <v>4</v>
      </c>
      <c r="I135" s="1">
        <v>2</v>
      </c>
      <c r="L135" s="9">
        <f t="shared" si="1"/>
        <v>129</v>
      </c>
    </row>
    <row r="136" spans="1:12" x14ac:dyDescent="0.25">
      <c r="A136" s="3">
        <v>34274</v>
      </c>
      <c r="B136" t="s">
        <v>324</v>
      </c>
      <c r="C136" t="s">
        <v>332</v>
      </c>
      <c r="D136">
        <v>4</v>
      </c>
      <c r="E136" s="8" t="s">
        <v>7</v>
      </c>
      <c r="F136" s="8" t="s">
        <v>15</v>
      </c>
      <c r="G136" s="1">
        <v>2.95</v>
      </c>
      <c r="H136" s="1">
        <v>4</v>
      </c>
      <c r="I136" s="1">
        <v>2</v>
      </c>
      <c r="L136" s="9">
        <f t="shared" si="1"/>
        <v>130</v>
      </c>
    </row>
    <row r="137" spans="1:12" x14ac:dyDescent="0.25">
      <c r="A137" s="3">
        <v>34304</v>
      </c>
      <c r="B137" t="s">
        <v>324</v>
      </c>
      <c r="C137" t="s">
        <v>332</v>
      </c>
      <c r="D137">
        <v>5</v>
      </c>
      <c r="E137" s="8" t="s">
        <v>7</v>
      </c>
      <c r="F137" s="8" t="s">
        <v>15</v>
      </c>
      <c r="G137" s="1">
        <v>2.5</v>
      </c>
      <c r="H137" s="1">
        <v>3</v>
      </c>
      <c r="I137" s="1">
        <v>1</v>
      </c>
      <c r="L137" s="9">
        <f t="shared" si="1"/>
        <v>131</v>
      </c>
    </row>
    <row r="138" spans="1:12" x14ac:dyDescent="0.25">
      <c r="A138" s="3">
        <v>34335</v>
      </c>
      <c r="B138" t="s">
        <v>324</v>
      </c>
      <c r="C138" t="s">
        <v>332</v>
      </c>
      <c r="D138">
        <v>6</v>
      </c>
      <c r="E138" s="8" t="s">
        <v>7</v>
      </c>
      <c r="F138" s="8" t="s">
        <v>15</v>
      </c>
      <c r="G138" s="1">
        <v>2.5</v>
      </c>
      <c r="H138" s="1">
        <v>3</v>
      </c>
      <c r="I138" s="1">
        <v>1</v>
      </c>
      <c r="L138" s="9">
        <f t="shared" ref="L138:L173" si="2">1+L137</f>
        <v>132</v>
      </c>
    </row>
    <row r="139" spans="1:12" x14ac:dyDescent="0.25">
      <c r="A139" s="3">
        <v>34366</v>
      </c>
      <c r="B139" t="s">
        <v>324</v>
      </c>
      <c r="C139" t="s">
        <v>332</v>
      </c>
      <c r="D139">
        <v>7</v>
      </c>
      <c r="E139" s="8" t="s">
        <v>7</v>
      </c>
      <c r="F139" s="8" t="s">
        <v>15</v>
      </c>
      <c r="G139" s="1">
        <v>2.5</v>
      </c>
      <c r="H139" s="1">
        <v>3</v>
      </c>
      <c r="I139" s="1">
        <v>1</v>
      </c>
      <c r="L139" s="9">
        <f t="shared" si="2"/>
        <v>133</v>
      </c>
    </row>
    <row r="140" spans="1:12" x14ac:dyDescent="0.25">
      <c r="A140" s="3">
        <v>34759</v>
      </c>
      <c r="B140" t="s">
        <v>324</v>
      </c>
      <c r="C140" t="s">
        <v>332</v>
      </c>
      <c r="D140">
        <v>8</v>
      </c>
      <c r="E140" s="8" t="s">
        <v>7</v>
      </c>
      <c r="F140" s="8" t="s">
        <v>15</v>
      </c>
      <c r="G140" s="1">
        <v>2.75</v>
      </c>
      <c r="H140" s="1">
        <v>4</v>
      </c>
      <c r="I140" s="1">
        <v>2</v>
      </c>
      <c r="L140" s="9">
        <f t="shared" si="2"/>
        <v>134</v>
      </c>
    </row>
    <row r="141" spans="1:12" x14ac:dyDescent="0.25">
      <c r="A141" s="3">
        <v>34425</v>
      </c>
      <c r="B141" t="s">
        <v>324</v>
      </c>
      <c r="C141" t="s">
        <v>332</v>
      </c>
      <c r="D141">
        <v>9</v>
      </c>
      <c r="E141" s="8" t="s">
        <v>7</v>
      </c>
      <c r="F141" s="8" t="s">
        <v>15</v>
      </c>
      <c r="G141" s="1">
        <v>2.75</v>
      </c>
      <c r="H141" s="1">
        <v>4</v>
      </c>
      <c r="I141" s="1">
        <v>2</v>
      </c>
      <c r="L141" s="9">
        <f t="shared" si="2"/>
        <v>135</v>
      </c>
    </row>
    <row r="142" spans="1:12" x14ac:dyDescent="0.25">
      <c r="A142" s="3">
        <v>34455</v>
      </c>
      <c r="B142" t="s">
        <v>324</v>
      </c>
      <c r="C142" t="s">
        <v>332</v>
      </c>
      <c r="D142">
        <v>10</v>
      </c>
      <c r="E142" s="8" t="s">
        <v>7</v>
      </c>
      <c r="F142" s="8" t="s">
        <v>5</v>
      </c>
      <c r="G142" s="1">
        <v>2.5</v>
      </c>
      <c r="H142" s="1">
        <v>3</v>
      </c>
      <c r="I142" s="1">
        <v>1</v>
      </c>
      <c r="L142" s="9">
        <f t="shared" si="2"/>
        <v>136</v>
      </c>
    </row>
    <row r="143" spans="1:12" x14ac:dyDescent="0.25">
      <c r="A143" s="3">
        <v>34486</v>
      </c>
      <c r="B143" t="s">
        <v>324</v>
      </c>
      <c r="C143" t="s">
        <v>332</v>
      </c>
      <c r="D143">
        <v>11</v>
      </c>
      <c r="E143" s="8" t="s">
        <v>7</v>
      </c>
      <c r="F143" s="8"/>
      <c r="G143" s="1">
        <v>2.5</v>
      </c>
      <c r="H143" s="1">
        <v>3</v>
      </c>
      <c r="I143" s="1">
        <v>1</v>
      </c>
      <c r="L143" s="9">
        <f t="shared" si="2"/>
        <v>137</v>
      </c>
    </row>
    <row r="144" spans="1:12" x14ac:dyDescent="0.25">
      <c r="A144" s="3">
        <v>34516</v>
      </c>
      <c r="B144" t="s">
        <v>324</v>
      </c>
      <c r="C144" t="s">
        <v>332</v>
      </c>
      <c r="D144">
        <v>12</v>
      </c>
      <c r="E144" s="8" t="s">
        <v>7</v>
      </c>
      <c r="F144" s="8"/>
      <c r="G144" s="1">
        <v>2.5</v>
      </c>
      <c r="H144" s="1">
        <v>3</v>
      </c>
      <c r="I144" s="1">
        <v>1</v>
      </c>
      <c r="L144" s="9">
        <f t="shared" si="2"/>
        <v>138</v>
      </c>
    </row>
    <row r="145" spans="1:12" x14ac:dyDescent="0.25">
      <c r="A145" s="3">
        <v>34547</v>
      </c>
      <c r="B145" t="s">
        <v>324</v>
      </c>
      <c r="C145" t="s">
        <v>332</v>
      </c>
      <c r="D145">
        <v>13</v>
      </c>
      <c r="E145" s="8" t="s">
        <v>7</v>
      </c>
      <c r="F145" s="8"/>
      <c r="G145" s="1">
        <v>2.5</v>
      </c>
      <c r="H145" s="1">
        <v>3</v>
      </c>
      <c r="I145" s="1">
        <v>1</v>
      </c>
      <c r="L145" s="9">
        <f t="shared" si="2"/>
        <v>139</v>
      </c>
    </row>
    <row r="146" spans="1:12" x14ac:dyDescent="0.25">
      <c r="A146" s="3">
        <v>34151</v>
      </c>
      <c r="B146" t="s">
        <v>38</v>
      </c>
      <c r="C146" t="s">
        <v>333</v>
      </c>
      <c r="D146" s="13" t="s">
        <v>334</v>
      </c>
      <c r="E146" s="8" t="s">
        <v>7</v>
      </c>
      <c r="F146" s="8" t="s">
        <v>15</v>
      </c>
      <c r="G146" s="1">
        <v>1</v>
      </c>
      <c r="H146" s="1">
        <v>3</v>
      </c>
      <c r="I146" s="1">
        <v>1</v>
      </c>
      <c r="L146" s="9">
        <f t="shared" si="2"/>
        <v>140</v>
      </c>
    </row>
    <row r="147" spans="1:12" x14ac:dyDescent="0.25">
      <c r="A147" s="3">
        <v>34213</v>
      </c>
      <c r="B147" t="s">
        <v>38</v>
      </c>
      <c r="C147" t="s">
        <v>337</v>
      </c>
      <c r="D147" s="13" t="s">
        <v>334</v>
      </c>
      <c r="E147" s="8" t="s">
        <v>7</v>
      </c>
      <c r="F147" s="8" t="s">
        <v>15</v>
      </c>
      <c r="G147" s="1">
        <v>1</v>
      </c>
      <c r="H147" s="1">
        <v>3</v>
      </c>
      <c r="I147" s="1">
        <v>1</v>
      </c>
      <c r="L147" s="9">
        <f t="shared" si="2"/>
        <v>141</v>
      </c>
    </row>
    <row r="148" spans="1:12" x14ac:dyDescent="0.25">
      <c r="A148" s="3">
        <v>34182</v>
      </c>
      <c r="B148" t="s">
        <v>38</v>
      </c>
      <c r="C148" t="s">
        <v>338</v>
      </c>
      <c r="D148" s="13" t="s">
        <v>339</v>
      </c>
      <c r="E148" s="8" t="s">
        <v>7</v>
      </c>
      <c r="F148" s="8" t="s">
        <v>15</v>
      </c>
      <c r="G148" s="1">
        <v>1</v>
      </c>
      <c r="H148" s="1">
        <v>3</v>
      </c>
      <c r="I148" s="1">
        <v>1</v>
      </c>
      <c r="L148" s="9">
        <f t="shared" si="2"/>
        <v>142</v>
      </c>
    </row>
    <row r="149" spans="1:12" x14ac:dyDescent="0.25">
      <c r="A149" s="3">
        <v>34151</v>
      </c>
      <c r="B149" t="s">
        <v>38</v>
      </c>
      <c r="C149" t="s">
        <v>340</v>
      </c>
      <c r="D149" s="13" t="s">
        <v>339</v>
      </c>
      <c r="E149" s="8" t="s">
        <v>7</v>
      </c>
      <c r="F149" s="8" t="s">
        <v>15</v>
      </c>
      <c r="G149" s="1">
        <v>1</v>
      </c>
      <c r="H149" s="1">
        <v>3</v>
      </c>
      <c r="I149" s="1">
        <v>1</v>
      </c>
      <c r="L149" s="9">
        <f t="shared" si="2"/>
        <v>143</v>
      </c>
    </row>
    <row r="150" spans="1:12" x14ac:dyDescent="0.25">
      <c r="A150" s="3">
        <v>34151</v>
      </c>
      <c r="B150" t="s">
        <v>38</v>
      </c>
      <c r="C150" t="s">
        <v>341</v>
      </c>
      <c r="D150" s="13" t="s">
        <v>342</v>
      </c>
      <c r="E150" s="8" t="s">
        <v>7</v>
      </c>
      <c r="F150" s="8" t="s">
        <v>15</v>
      </c>
      <c r="G150" s="1">
        <v>1</v>
      </c>
      <c r="H150" s="1">
        <v>3</v>
      </c>
      <c r="I150" s="1">
        <v>1</v>
      </c>
      <c r="L150" s="9">
        <f t="shared" si="2"/>
        <v>144</v>
      </c>
    </row>
    <row r="151" spans="1:12" x14ac:dyDescent="0.25">
      <c r="A151" s="3">
        <v>34182</v>
      </c>
      <c r="B151" t="s">
        <v>38</v>
      </c>
      <c r="C151" t="s">
        <v>343</v>
      </c>
      <c r="D151" s="13" t="s">
        <v>344</v>
      </c>
      <c r="E151" s="8" t="s">
        <v>7</v>
      </c>
      <c r="F151" s="8" t="s">
        <v>15</v>
      </c>
      <c r="G151" s="1">
        <v>1</v>
      </c>
      <c r="H151" s="1">
        <v>3</v>
      </c>
      <c r="I151" s="1">
        <v>1</v>
      </c>
      <c r="L151" s="9">
        <f t="shared" si="2"/>
        <v>145</v>
      </c>
    </row>
    <row r="152" spans="1:12" x14ac:dyDescent="0.25">
      <c r="A152" s="3">
        <v>34182</v>
      </c>
      <c r="B152" t="s">
        <v>38</v>
      </c>
      <c r="C152" t="s">
        <v>345</v>
      </c>
      <c r="D152" s="13" t="s">
        <v>342</v>
      </c>
      <c r="E152" s="8" t="s">
        <v>7</v>
      </c>
      <c r="F152" s="8" t="s">
        <v>15</v>
      </c>
      <c r="G152" s="1">
        <v>1</v>
      </c>
      <c r="H152" s="1">
        <v>3</v>
      </c>
      <c r="I152" s="1">
        <v>1</v>
      </c>
      <c r="L152" s="9">
        <f t="shared" si="2"/>
        <v>146</v>
      </c>
    </row>
    <row r="153" spans="1:12" x14ac:dyDescent="0.25">
      <c r="A153" s="3">
        <v>34182</v>
      </c>
      <c r="B153" t="s">
        <v>38</v>
      </c>
      <c r="C153" t="s">
        <v>346</v>
      </c>
      <c r="D153" s="13" t="s">
        <v>344</v>
      </c>
      <c r="E153" s="8" t="s">
        <v>7</v>
      </c>
      <c r="F153" s="8" t="s">
        <v>15</v>
      </c>
      <c r="G153" s="1">
        <v>1</v>
      </c>
      <c r="H153" s="1">
        <v>3</v>
      </c>
      <c r="I153" s="1">
        <v>1</v>
      </c>
      <c r="L153" s="9">
        <f t="shared" si="2"/>
        <v>147</v>
      </c>
    </row>
    <row r="154" spans="1:12" x14ac:dyDescent="0.25">
      <c r="A154" s="3">
        <v>34213</v>
      </c>
      <c r="B154" t="s">
        <v>38</v>
      </c>
      <c r="C154" t="s">
        <v>347</v>
      </c>
      <c r="D154" s="13" t="s">
        <v>339</v>
      </c>
      <c r="E154" s="8" t="s">
        <v>7</v>
      </c>
      <c r="F154" s="8" t="s">
        <v>15</v>
      </c>
      <c r="G154" s="1">
        <v>1</v>
      </c>
      <c r="H154" s="1">
        <v>3</v>
      </c>
      <c r="I154" s="1">
        <v>1</v>
      </c>
      <c r="L154" s="9">
        <f t="shared" si="2"/>
        <v>148</v>
      </c>
    </row>
    <row r="155" spans="1:12" x14ac:dyDescent="0.25">
      <c r="A155" s="3">
        <v>34213</v>
      </c>
      <c r="B155" t="s">
        <v>38</v>
      </c>
      <c r="C155" t="s">
        <v>348</v>
      </c>
      <c r="D155" s="13" t="s">
        <v>342</v>
      </c>
      <c r="E155" s="8" t="s">
        <v>7</v>
      </c>
      <c r="F155" s="8" t="s">
        <v>44</v>
      </c>
      <c r="G155" s="1">
        <v>1</v>
      </c>
      <c r="H155" s="1">
        <v>3</v>
      </c>
      <c r="I155" s="1">
        <v>1</v>
      </c>
      <c r="L155" s="9">
        <f t="shared" si="2"/>
        <v>149</v>
      </c>
    </row>
    <row r="156" spans="1:12" x14ac:dyDescent="0.25">
      <c r="A156" s="3">
        <v>34213</v>
      </c>
      <c r="B156" t="s">
        <v>38</v>
      </c>
      <c r="C156" t="s">
        <v>349</v>
      </c>
      <c r="D156" s="13" t="s">
        <v>344</v>
      </c>
      <c r="E156" s="8" t="s">
        <v>7</v>
      </c>
      <c r="F156" s="8" t="s">
        <v>15</v>
      </c>
      <c r="G156" s="1">
        <v>1</v>
      </c>
      <c r="H156" s="1">
        <v>3</v>
      </c>
      <c r="I156" s="1">
        <v>1</v>
      </c>
      <c r="L156" s="9">
        <f t="shared" si="2"/>
        <v>150</v>
      </c>
    </row>
    <row r="157" spans="1:12" x14ac:dyDescent="0.25">
      <c r="A157" s="3">
        <v>34121</v>
      </c>
      <c r="B157" t="s">
        <v>38</v>
      </c>
      <c r="C157" t="s">
        <v>350</v>
      </c>
      <c r="D157" s="13" t="s">
        <v>339</v>
      </c>
      <c r="E157" s="8" t="s">
        <v>7</v>
      </c>
      <c r="F157" s="8" t="s">
        <v>15</v>
      </c>
      <c r="G157" s="1">
        <v>1</v>
      </c>
      <c r="H157" s="1">
        <v>3</v>
      </c>
      <c r="I157" s="1">
        <v>1</v>
      </c>
      <c r="L157" s="9">
        <f t="shared" si="2"/>
        <v>151</v>
      </c>
    </row>
    <row r="158" spans="1:12" x14ac:dyDescent="0.25">
      <c r="A158" s="3">
        <v>34151</v>
      </c>
      <c r="B158" t="s">
        <v>38</v>
      </c>
      <c r="C158" t="s">
        <v>351</v>
      </c>
      <c r="D158" s="13" t="s">
        <v>344</v>
      </c>
      <c r="E158" s="8" t="s">
        <v>7</v>
      </c>
      <c r="F158" s="8" t="s">
        <v>15</v>
      </c>
      <c r="G158" s="1">
        <v>1</v>
      </c>
      <c r="H158" s="1">
        <v>3</v>
      </c>
      <c r="I158" s="1">
        <v>1</v>
      </c>
      <c r="L158" s="9">
        <f t="shared" si="2"/>
        <v>152</v>
      </c>
    </row>
    <row r="159" spans="1:12" x14ac:dyDescent="0.25">
      <c r="A159" s="3">
        <v>35065</v>
      </c>
      <c r="B159" t="s">
        <v>29</v>
      </c>
      <c r="C159" t="s">
        <v>115</v>
      </c>
      <c r="D159" s="14">
        <v>4</v>
      </c>
      <c r="E159" s="8" t="s">
        <v>7</v>
      </c>
      <c r="F159" s="8" t="s">
        <v>50</v>
      </c>
      <c r="G159" s="1">
        <v>1.5</v>
      </c>
      <c r="H159" s="1">
        <v>3</v>
      </c>
      <c r="I159" s="1">
        <v>1</v>
      </c>
      <c r="L159" s="9">
        <f t="shared" si="2"/>
        <v>153</v>
      </c>
    </row>
    <row r="160" spans="1:12" x14ac:dyDescent="0.25">
      <c r="A160" s="3">
        <v>35096</v>
      </c>
      <c r="B160" t="s">
        <v>29</v>
      </c>
      <c r="C160" t="s">
        <v>115</v>
      </c>
      <c r="D160" s="14">
        <v>5</v>
      </c>
      <c r="E160" s="8" t="s">
        <v>7</v>
      </c>
      <c r="F160" s="8"/>
      <c r="G160" s="1">
        <v>1.5</v>
      </c>
      <c r="H160" s="1">
        <v>3</v>
      </c>
      <c r="I160" s="1">
        <v>1</v>
      </c>
      <c r="L160" s="9">
        <f t="shared" si="2"/>
        <v>154</v>
      </c>
    </row>
    <row r="161" spans="1:12" x14ac:dyDescent="0.25">
      <c r="A161" s="3">
        <v>35125</v>
      </c>
      <c r="B161" t="s">
        <v>29</v>
      </c>
      <c r="C161" t="s">
        <v>115</v>
      </c>
      <c r="D161" s="14">
        <v>6</v>
      </c>
      <c r="E161" s="8" t="s">
        <v>7</v>
      </c>
      <c r="F161" s="8" t="s">
        <v>50</v>
      </c>
      <c r="G161" s="1">
        <v>1.5</v>
      </c>
      <c r="H161" s="1">
        <v>3</v>
      </c>
      <c r="I161" s="1">
        <v>1</v>
      </c>
      <c r="L161" s="9">
        <f t="shared" si="2"/>
        <v>155</v>
      </c>
    </row>
    <row r="162" spans="1:12" x14ac:dyDescent="0.25">
      <c r="A162" s="3">
        <v>35156</v>
      </c>
      <c r="B162" t="s">
        <v>29</v>
      </c>
      <c r="C162" t="s">
        <v>115</v>
      </c>
      <c r="D162" s="14">
        <v>7</v>
      </c>
      <c r="E162" s="8" t="s">
        <v>7</v>
      </c>
      <c r="F162" s="8" t="s">
        <v>50</v>
      </c>
      <c r="G162" s="1">
        <v>1.5</v>
      </c>
      <c r="H162" s="1">
        <v>3</v>
      </c>
      <c r="I162" s="1">
        <v>1</v>
      </c>
      <c r="L162" s="9">
        <f t="shared" si="2"/>
        <v>156</v>
      </c>
    </row>
    <row r="163" spans="1:12" x14ac:dyDescent="0.25">
      <c r="A163" s="3">
        <v>34243</v>
      </c>
      <c r="B163" t="s">
        <v>38</v>
      </c>
      <c r="C163" t="s">
        <v>352</v>
      </c>
      <c r="D163" s="14">
        <v>1</v>
      </c>
      <c r="E163" s="8" t="s">
        <v>7</v>
      </c>
      <c r="F163" s="8" t="s">
        <v>15</v>
      </c>
      <c r="G163" s="1">
        <v>2</v>
      </c>
      <c r="H163" s="1">
        <v>3</v>
      </c>
      <c r="I163" s="1">
        <v>1</v>
      </c>
      <c r="L163" s="9">
        <f t="shared" si="2"/>
        <v>157</v>
      </c>
    </row>
    <row r="164" spans="1:12" x14ac:dyDescent="0.25">
      <c r="A164" s="3">
        <v>34274</v>
      </c>
      <c r="B164" t="s">
        <v>38</v>
      </c>
      <c r="C164" t="s">
        <v>352</v>
      </c>
      <c r="D164" s="14">
        <v>2</v>
      </c>
      <c r="E164" s="8" t="s">
        <v>7</v>
      </c>
      <c r="F164" s="8" t="s">
        <v>15</v>
      </c>
      <c r="G164" s="1">
        <v>2</v>
      </c>
      <c r="H164" s="1">
        <v>3</v>
      </c>
      <c r="I164" s="1">
        <v>1</v>
      </c>
      <c r="L164" s="9">
        <f t="shared" si="2"/>
        <v>158</v>
      </c>
    </row>
    <row r="165" spans="1:12" x14ac:dyDescent="0.25">
      <c r="A165" s="3">
        <v>34335</v>
      </c>
      <c r="B165" t="s">
        <v>38</v>
      </c>
      <c r="C165" t="s">
        <v>352</v>
      </c>
      <c r="D165" s="14">
        <v>4</v>
      </c>
      <c r="E165" s="8" t="s">
        <v>7</v>
      </c>
      <c r="F165" s="8" t="s">
        <v>15</v>
      </c>
      <c r="G165" s="1">
        <v>2</v>
      </c>
      <c r="H165" s="1">
        <v>3</v>
      </c>
      <c r="I165" s="1">
        <v>1</v>
      </c>
      <c r="L165" s="9">
        <f t="shared" si="2"/>
        <v>159</v>
      </c>
    </row>
    <row r="166" spans="1:12" x14ac:dyDescent="0.25">
      <c r="A166" s="3">
        <v>34366</v>
      </c>
      <c r="B166" t="s">
        <v>38</v>
      </c>
      <c r="C166" t="s">
        <v>352</v>
      </c>
      <c r="D166" s="14">
        <v>5</v>
      </c>
      <c r="E166" s="8" t="s">
        <v>7</v>
      </c>
      <c r="F166" s="8" t="s">
        <v>15</v>
      </c>
      <c r="G166" s="1">
        <v>2</v>
      </c>
      <c r="H166" s="1">
        <v>3</v>
      </c>
      <c r="I166" s="1">
        <v>1</v>
      </c>
      <c r="L166" s="9">
        <f t="shared" si="2"/>
        <v>160</v>
      </c>
    </row>
    <row r="167" spans="1:12" x14ac:dyDescent="0.25">
      <c r="A167" s="3">
        <v>34394</v>
      </c>
      <c r="B167" t="s">
        <v>38</v>
      </c>
      <c r="C167" t="s">
        <v>352</v>
      </c>
      <c r="D167" s="14">
        <v>6</v>
      </c>
      <c r="E167" s="8" t="s">
        <v>7</v>
      </c>
      <c r="F167" s="8" t="s">
        <v>15</v>
      </c>
      <c r="G167" s="1">
        <v>2</v>
      </c>
      <c r="H167" s="1">
        <v>3</v>
      </c>
      <c r="I167" s="1">
        <v>1</v>
      </c>
      <c r="L167" s="9">
        <f t="shared" si="2"/>
        <v>161</v>
      </c>
    </row>
    <row r="168" spans="1:12" x14ac:dyDescent="0.25">
      <c r="A168" s="3">
        <v>34425</v>
      </c>
      <c r="B168" t="s">
        <v>38</v>
      </c>
      <c r="C168" t="s">
        <v>352</v>
      </c>
      <c r="D168" s="14">
        <v>7</v>
      </c>
      <c r="E168" s="8" t="s">
        <v>7</v>
      </c>
      <c r="F168" s="8" t="s">
        <v>15</v>
      </c>
      <c r="G168" s="1">
        <v>2</v>
      </c>
      <c r="H168" s="1">
        <v>3</v>
      </c>
      <c r="I168" s="1">
        <v>1</v>
      </c>
      <c r="L168" s="9">
        <f t="shared" si="2"/>
        <v>162</v>
      </c>
    </row>
    <row r="169" spans="1:12" x14ac:dyDescent="0.25">
      <c r="A169" s="3">
        <v>34455</v>
      </c>
      <c r="B169" t="s">
        <v>38</v>
      </c>
      <c r="C169" t="s">
        <v>352</v>
      </c>
      <c r="D169" s="14">
        <v>8</v>
      </c>
      <c r="E169" s="8" t="s">
        <v>7</v>
      </c>
      <c r="F169" s="8" t="s">
        <v>15</v>
      </c>
      <c r="G169" s="1">
        <v>2</v>
      </c>
      <c r="H169" s="1">
        <v>3</v>
      </c>
      <c r="I169" s="1">
        <v>1</v>
      </c>
      <c r="L169" s="9">
        <f t="shared" si="2"/>
        <v>163</v>
      </c>
    </row>
    <row r="170" spans="1:12" x14ac:dyDescent="0.25">
      <c r="A170" s="3">
        <v>34486</v>
      </c>
      <c r="B170" t="s">
        <v>38</v>
      </c>
      <c r="C170" t="s">
        <v>352</v>
      </c>
      <c r="D170" s="14">
        <v>9</v>
      </c>
      <c r="E170" s="8" t="s">
        <v>75</v>
      </c>
      <c r="F170" s="8" t="s">
        <v>15</v>
      </c>
      <c r="G170" s="1">
        <v>2</v>
      </c>
      <c r="H170" s="1">
        <v>3</v>
      </c>
      <c r="I170" s="1">
        <v>1</v>
      </c>
      <c r="L170" s="9">
        <f t="shared" si="2"/>
        <v>164</v>
      </c>
    </row>
    <row r="171" spans="1:12" x14ac:dyDescent="0.25">
      <c r="A171" s="3">
        <v>34516</v>
      </c>
      <c r="B171" t="s">
        <v>38</v>
      </c>
      <c r="C171" t="s">
        <v>352</v>
      </c>
      <c r="D171" s="14">
        <v>10</v>
      </c>
      <c r="E171" s="8" t="s">
        <v>7</v>
      </c>
      <c r="F171" s="8" t="s">
        <v>15</v>
      </c>
      <c r="G171" s="1">
        <v>2</v>
      </c>
      <c r="H171" s="1">
        <v>3</v>
      </c>
      <c r="I171" s="1">
        <v>1</v>
      </c>
      <c r="L171" s="9">
        <f t="shared" si="2"/>
        <v>165</v>
      </c>
    </row>
    <row r="172" spans="1:12" x14ac:dyDescent="0.25">
      <c r="A172" s="3">
        <v>34578</v>
      </c>
      <c r="B172" t="s">
        <v>38</v>
      </c>
      <c r="C172" t="s">
        <v>352</v>
      </c>
      <c r="D172" s="14">
        <v>11</v>
      </c>
      <c r="E172" s="8" t="s">
        <v>7</v>
      </c>
      <c r="F172" s="8" t="s">
        <v>15</v>
      </c>
      <c r="G172" s="1">
        <v>2</v>
      </c>
      <c r="H172" s="1">
        <v>3</v>
      </c>
      <c r="I172" s="1">
        <v>1</v>
      </c>
      <c r="L172" s="9">
        <f t="shared" si="2"/>
        <v>166</v>
      </c>
    </row>
    <row r="173" spans="1:12" x14ac:dyDescent="0.25">
      <c r="A173" s="3">
        <v>34608</v>
      </c>
      <c r="B173" t="s">
        <v>38</v>
      </c>
      <c r="C173" t="s">
        <v>352</v>
      </c>
      <c r="D173" s="14">
        <v>12</v>
      </c>
      <c r="E173" s="8" t="s">
        <v>7</v>
      </c>
      <c r="F173" s="8"/>
      <c r="G173" s="1">
        <v>2</v>
      </c>
      <c r="H173" s="1">
        <v>3</v>
      </c>
      <c r="I173" s="1">
        <v>1</v>
      </c>
      <c r="L173" s="9">
        <f t="shared" si="2"/>
        <v>167</v>
      </c>
    </row>
    <row r="174" spans="1:12" x14ac:dyDescent="0.25">
      <c r="A174" s="3" t="s">
        <v>5</v>
      </c>
      <c r="F174" s="8"/>
      <c r="G174" s="1"/>
      <c r="H174" s="1"/>
      <c r="I174" s="1"/>
      <c r="L174" s="9"/>
    </row>
    <row r="175" spans="1:12" x14ac:dyDescent="0.25">
      <c r="A175" s="3" t="s">
        <v>5</v>
      </c>
      <c r="F175" s="8"/>
      <c r="G175" s="1">
        <f>SUM(G7:G174)</f>
        <v>319.79999999999995</v>
      </c>
      <c r="H175" s="1">
        <f>SUM(H7:H174)</f>
        <v>2791</v>
      </c>
      <c r="I175" s="1">
        <f>SUM(I7:I174)</f>
        <v>1319</v>
      </c>
      <c r="L175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01B9-5749-4EEC-B526-F75443F33185}">
  <dimension ref="A1:Q158"/>
  <sheetViews>
    <sheetView workbookViewId="0">
      <pane ySplit="5" topLeftCell="A39" activePane="bottomLeft" state="frozen"/>
      <selection pane="bottomLeft" activeCell="C43" sqref="C43"/>
    </sheetView>
  </sheetViews>
  <sheetFormatPr defaultRowHeight="15" x14ac:dyDescent="0.25"/>
  <cols>
    <col min="2" max="2" width="11.5703125" bestFit="1" customWidth="1"/>
    <col min="3" max="3" width="39.5703125" bestFit="1" customWidth="1"/>
    <col min="6" max="6" width="10.5703125" bestFit="1" customWidth="1"/>
    <col min="8" max="8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354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150</v>
      </c>
    </row>
    <row r="4" spans="1:17" x14ac:dyDescent="0.25">
      <c r="A4" s="8" t="s">
        <v>0</v>
      </c>
      <c r="B4" s="8" t="s">
        <v>12</v>
      </c>
      <c r="C4" s="8" t="s">
        <v>1</v>
      </c>
      <c r="D4" s="8" t="s">
        <v>3</v>
      </c>
      <c r="E4" s="8" t="s">
        <v>6</v>
      </c>
      <c r="F4" s="8" t="s">
        <v>22</v>
      </c>
      <c r="G4" s="8" t="s">
        <v>8</v>
      </c>
      <c r="H4" s="8" t="s">
        <v>10</v>
      </c>
      <c r="I4" s="8" t="s">
        <v>11</v>
      </c>
    </row>
    <row r="5" spans="1:17" x14ac:dyDescent="0.25">
      <c r="A5" s="8"/>
      <c r="B5" s="8"/>
      <c r="C5" s="8"/>
      <c r="D5" s="8"/>
      <c r="E5" s="8"/>
      <c r="F5" s="8" t="s">
        <v>23</v>
      </c>
      <c r="G5" s="8" t="s">
        <v>9</v>
      </c>
      <c r="H5" s="8" t="s">
        <v>9</v>
      </c>
      <c r="I5" s="8" t="s">
        <v>9</v>
      </c>
    </row>
    <row r="6" spans="1:17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x14ac:dyDescent="0.25">
      <c r="A7" s="7">
        <v>35125</v>
      </c>
      <c r="B7" t="s">
        <v>29</v>
      </c>
      <c r="C7" t="s">
        <v>355</v>
      </c>
      <c r="D7">
        <v>1</v>
      </c>
      <c r="E7" s="8" t="s">
        <v>7</v>
      </c>
      <c r="F7" s="8" t="s">
        <v>50</v>
      </c>
      <c r="G7" s="1">
        <v>3.95</v>
      </c>
      <c r="H7" s="1">
        <v>5</v>
      </c>
      <c r="I7" s="1">
        <v>2</v>
      </c>
      <c r="K7" s="1"/>
      <c r="L7" s="9">
        <v>1</v>
      </c>
    </row>
    <row r="8" spans="1:17" x14ac:dyDescent="0.25">
      <c r="A8" s="3">
        <v>35065</v>
      </c>
      <c r="B8" t="s">
        <v>29</v>
      </c>
      <c r="C8" t="s">
        <v>356</v>
      </c>
      <c r="D8">
        <v>4</v>
      </c>
      <c r="E8" s="8" t="s">
        <v>7</v>
      </c>
      <c r="F8" s="8" t="s">
        <v>50</v>
      </c>
      <c r="G8" s="1">
        <v>1.5</v>
      </c>
      <c r="H8" s="1">
        <v>3</v>
      </c>
      <c r="I8" s="1">
        <v>1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3">
        <v>35096</v>
      </c>
      <c r="B9" t="s">
        <v>29</v>
      </c>
      <c r="C9" t="s">
        <v>356</v>
      </c>
      <c r="D9">
        <v>5</v>
      </c>
      <c r="E9" s="8" t="s">
        <v>7</v>
      </c>
      <c r="F9" s="8" t="s">
        <v>50</v>
      </c>
      <c r="G9" s="1">
        <v>1.5</v>
      </c>
      <c r="H9" s="1">
        <v>3</v>
      </c>
      <c r="I9" s="1">
        <v>1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3">
        <v>35125</v>
      </c>
      <c r="B10" t="s">
        <v>29</v>
      </c>
      <c r="C10" t="s">
        <v>356</v>
      </c>
      <c r="D10">
        <v>6</v>
      </c>
      <c r="E10" s="8" t="s">
        <v>7</v>
      </c>
      <c r="F10" s="8" t="s">
        <v>50</v>
      </c>
      <c r="G10" s="1">
        <v>1.5</v>
      </c>
      <c r="H10" s="1">
        <v>3</v>
      </c>
      <c r="I10" s="1">
        <v>1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3">
        <v>35186</v>
      </c>
      <c r="B11" t="s">
        <v>29</v>
      </c>
      <c r="C11" t="s">
        <v>356</v>
      </c>
      <c r="D11">
        <v>8</v>
      </c>
      <c r="E11" s="8" t="s">
        <v>7</v>
      </c>
      <c r="F11" s="8" t="s">
        <v>50</v>
      </c>
      <c r="G11" s="1">
        <v>1.5</v>
      </c>
      <c r="H11" s="1">
        <v>3</v>
      </c>
      <c r="I11" s="1">
        <v>1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3">
        <v>35217</v>
      </c>
      <c r="B12" t="s">
        <v>29</v>
      </c>
      <c r="C12" t="s">
        <v>357</v>
      </c>
      <c r="D12">
        <v>9</v>
      </c>
      <c r="E12" s="8" t="s">
        <v>7</v>
      </c>
      <c r="F12" s="8" t="s">
        <v>50</v>
      </c>
      <c r="G12" s="1">
        <v>1.5</v>
      </c>
      <c r="H12" s="1">
        <v>3</v>
      </c>
      <c r="I12" s="1">
        <v>1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3">
        <v>35247</v>
      </c>
      <c r="B13" t="s">
        <v>29</v>
      </c>
      <c r="C13" t="s">
        <v>356</v>
      </c>
      <c r="D13">
        <v>10</v>
      </c>
      <c r="E13" s="8" t="s">
        <v>7</v>
      </c>
      <c r="F13" s="8" t="s">
        <v>50</v>
      </c>
      <c r="G13" s="1">
        <v>1.5</v>
      </c>
      <c r="H13" s="1">
        <v>3</v>
      </c>
      <c r="I13" s="1">
        <v>1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3">
        <v>35278</v>
      </c>
      <c r="B14" t="s">
        <v>29</v>
      </c>
      <c r="C14" t="s">
        <v>356</v>
      </c>
      <c r="D14">
        <v>11</v>
      </c>
      <c r="E14" s="8" t="s">
        <v>7</v>
      </c>
      <c r="F14" s="8" t="s">
        <v>50</v>
      </c>
      <c r="G14" s="1">
        <v>1.5</v>
      </c>
      <c r="H14" s="1">
        <v>3</v>
      </c>
      <c r="I14" s="1">
        <v>1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4">
        <v>35309</v>
      </c>
      <c r="B15" t="s">
        <v>29</v>
      </c>
      <c r="C15" t="s">
        <v>356</v>
      </c>
      <c r="D15">
        <v>12</v>
      </c>
      <c r="E15" s="8" t="s">
        <v>7</v>
      </c>
      <c r="F15" s="8" t="s">
        <v>5</v>
      </c>
      <c r="G15" s="1">
        <v>1.5</v>
      </c>
      <c r="H15" s="1">
        <v>3</v>
      </c>
      <c r="I15" s="1">
        <v>1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5">
        <v>35339</v>
      </c>
      <c r="B16" t="s">
        <v>29</v>
      </c>
      <c r="C16" t="s">
        <v>356</v>
      </c>
      <c r="D16">
        <v>13</v>
      </c>
      <c r="E16" s="8" t="s">
        <v>7</v>
      </c>
      <c r="F16" s="8" t="s">
        <v>5</v>
      </c>
      <c r="G16" s="1">
        <v>1.5</v>
      </c>
      <c r="H16" s="1">
        <v>3</v>
      </c>
      <c r="I16" s="1">
        <v>1</v>
      </c>
      <c r="L16" s="9">
        <f t="shared" si="0"/>
        <v>10</v>
      </c>
      <c r="P16" s="1"/>
    </row>
    <row r="17" spans="1:17" x14ac:dyDescent="0.25">
      <c r="A17" s="5" t="s">
        <v>360</v>
      </c>
      <c r="B17" t="s">
        <v>358</v>
      </c>
      <c r="C17" t="s">
        <v>359</v>
      </c>
      <c r="D17">
        <v>8</v>
      </c>
      <c r="E17" s="8" t="s">
        <v>15</v>
      </c>
      <c r="F17" s="8" t="s">
        <v>50</v>
      </c>
      <c r="G17" s="1">
        <v>1.75</v>
      </c>
      <c r="H17" s="1">
        <v>4</v>
      </c>
      <c r="I17" s="1">
        <v>2</v>
      </c>
      <c r="L17" s="9">
        <f t="shared" si="0"/>
        <v>11</v>
      </c>
    </row>
    <row r="18" spans="1:17" x14ac:dyDescent="0.25">
      <c r="A18" s="5" t="s">
        <v>360</v>
      </c>
      <c r="B18" t="s">
        <v>358</v>
      </c>
      <c r="C18" t="s">
        <v>359</v>
      </c>
      <c r="D18">
        <v>9</v>
      </c>
      <c r="E18" s="8" t="s">
        <v>7</v>
      </c>
      <c r="F18" s="8" t="s">
        <v>50</v>
      </c>
      <c r="G18" s="1">
        <v>1.95</v>
      </c>
      <c r="H18" s="1">
        <v>4</v>
      </c>
      <c r="I18" s="1">
        <v>2</v>
      </c>
      <c r="L18" s="9">
        <f t="shared" si="0"/>
        <v>12</v>
      </c>
    </row>
    <row r="19" spans="1:17" x14ac:dyDescent="0.25">
      <c r="A19" s="5" t="s">
        <v>300</v>
      </c>
      <c r="B19" t="s">
        <v>358</v>
      </c>
      <c r="C19" t="s">
        <v>359</v>
      </c>
      <c r="D19">
        <v>12</v>
      </c>
      <c r="E19" s="8" t="s">
        <v>7</v>
      </c>
      <c r="F19" s="8" t="s">
        <v>50</v>
      </c>
      <c r="G19" s="1">
        <v>1.95</v>
      </c>
      <c r="H19" s="1">
        <v>4</v>
      </c>
      <c r="I19" s="1">
        <v>2</v>
      </c>
      <c r="L19" s="9">
        <f t="shared" si="0"/>
        <v>13</v>
      </c>
    </row>
    <row r="20" spans="1:17" x14ac:dyDescent="0.25">
      <c r="A20" s="5" t="s">
        <v>300</v>
      </c>
      <c r="B20" t="s">
        <v>358</v>
      </c>
      <c r="C20" t="s">
        <v>359</v>
      </c>
      <c r="D20">
        <v>16</v>
      </c>
      <c r="E20" s="8" t="s">
        <v>7</v>
      </c>
      <c r="F20" s="8" t="s">
        <v>50</v>
      </c>
      <c r="G20" s="1">
        <v>2.25</v>
      </c>
      <c r="H20" s="1">
        <v>4</v>
      </c>
      <c r="I20" s="1">
        <v>2</v>
      </c>
      <c r="L20" s="9">
        <f t="shared" si="0"/>
        <v>14</v>
      </c>
    </row>
    <row r="21" spans="1:17" x14ac:dyDescent="0.25">
      <c r="A21" s="5" t="s">
        <v>361</v>
      </c>
      <c r="B21" t="s">
        <v>358</v>
      </c>
      <c r="C21" t="s">
        <v>359</v>
      </c>
      <c r="D21">
        <v>17</v>
      </c>
      <c r="E21" s="8" t="s">
        <v>7</v>
      </c>
      <c r="F21" s="8" t="s">
        <v>50</v>
      </c>
      <c r="G21" s="1">
        <v>2.25</v>
      </c>
      <c r="H21" s="1">
        <v>4</v>
      </c>
      <c r="I21" s="1">
        <v>2</v>
      </c>
      <c r="L21" s="9">
        <f t="shared" si="0"/>
        <v>15</v>
      </c>
    </row>
    <row r="22" spans="1:17" x14ac:dyDescent="0.25">
      <c r="A22" s="5" t="s">
        <v>361</v>
      </c>
      <c r="B22" t="s">
        <v>358</v>
      </c>
      <c r="C22" t="s">
        <v>359</v>
      </c>
      <c r="D22">
        <v>20</v>
      </c>
      <c r="E22" s="8" t="s">
        <v>7</v>
      </c>
      <c r="F22" s="8" t="s">
        <v>50</v>
      </c>
      <c r="G22" s="1">
        <v>2.5</v>
      </c>
      <c r="H22" s="1">
        <v>4</v>
      </c>
      <c r="I22" s="1">
        <v>2</v>
      </c>
      <c r="L22" s="9">
        <f t="shared" si="0"/>
        <v>16</v>
      </c>
    </row>
    <row r="23" spans="1:17" x14ac:dyDescent="0.25">
      <c r="A23" s="5" t="s">
        <v>361</v>
      </c>
      <c r="B23" t="s">
        <v>358</v>
      </c>
      <c r="C23" t="s">
        <v>359</v>
      </c>
      <c r="D23">
        <v>21</v>
      </c>
      <c r="E23" s="8" t="s">
        <v>7</v>
      </c>
      <c r="F23" s="8" t="s">
        <v>50</v>
      </c>
      <c r="G23" s="1">
        <v>2.5</v>
      </c>
      <c r="H23" s="1">
        <v>4</v>
      </c>
      <c r="I23" s="1">
        <v>2</v>
      </c>
      <c r="L23" s="9">
        <f t="shared" si="0"/>
        <v>17</v>
      </c>
      <c r="P23" s="12">
        <f>SUM(P8:P22)</f>
        <v>23382</v>
      </c>
      <c r="Q23" s="15">
        <f>SUM(Q8:Q22)</f>
        <v>1152</v>
      </c>
    </row>
    <row r="24" spans="1:17" x14ac:dyDescent="0.25">
      <c r="A24" s="5" t="s">
        <v>361</v>
      </c>
      <c r="B24" t="s">
        <v>358</v>
      </c>
      <c r="C24" t="s">
        <v>359</v>
      </c>
      <c r="D24">
        <v>22</v>
      </c>
      <c r="E24" s="8" t="s">
        <v>7</v>
      </c>
      <c r="F24" s="8" t="s">
        <v>50</v>
      </c>
      <c r="G24" s="1">
        <v>2.5</v>
      </c>
      <c r="H24" s="1">
        <v>4</v>
      </c>
      <c r="I24" s="1">
        <v>2</v>
      </c>
      <c r="L24" s="9">
        <f t="shared" si="0"/>
        <v>18</v>
      </c>
    </row>
    <row r="25" spans="1:17" x14ac:dyDescent="0.25">
      <c r="A25" s="5" t="s">
        <v>361</v>
      </c>
      <c r="B25" t="s">
        <v>358</v>
      </c>
      <c r="C25" t="s">
        <v>359</v>
      </c>
      <c r="D25">
        <v>23</v>
      </c>
      <c r="E25" s="8" t="s">
        <v>7</v>
      </c>
      <c r="F25" s="8" t="s">
        <v>50</v>
      </c>
      <c r="G25" s="1">
        <v>2.5</v>
      </c>
      <c r="H25" s="1">
        <v>4</v>
      </c>
      <c r="I25" s="1">
        <v>2</v>
      </c>
      <c r="L25" s="9">
        <f t="shared" si="0"/>
        <v>19</v>
      </c>
    </row>
    <row r="26" spans="1:17" x14ac:dyDescent="0.25">
      <c r="A26" s="5" t="s">
        <v>362</v>
      </c>
      <c r="B26" t="s">
        <v>358</v>
      </c>
      <c r="C26" t="s">
        <v>359</v>
      </c>
      <c r="D26">
        <v>24</v>
      </c>
      <c r="E26" s="8" t="s">
        <v>7</v>
      </c>
      <c r="F26" s="8" t="s">
        <v>50</v>
      </c>
      <c r="G26" s="1">
        <v>2.5</v>
      </c>
      <c r="H26" s="1">
        <v>4</v>
      </c>
      <c r="I26" s="1">
        <v>2</v>
      </c>
      <c r="L26" s="9">
        <f t="shared" si="0"/>
        <v>20</v>
      </c>
    </row>
    <row r="27" spans="1:17" x14ac:dyDescent="0.25">
      <c r="A27" s="5" t="s">
        <v>362</v>
      </c>
      <c r="B27" t="s">
        <v>358</v>
      </c>
      <c r="C27" t="s">
        <v>359</v>
      </c>
      <c r="D27">
        <v>26</v>
      </c>
      <c r="E27" s="8" t="s">
        <v>7</v>
      </c>
      <c r="F27" s="8" t="s">
        <v>50</v>
      </c>
      <c r="G27" s="1">
        <v>2.5</v>
      </c>
      <c r="H27" s="1">
        <v>4</v>
      </c>
      <c r="I27" s="1">
        <v>2</v>
      </c>
      <c r="L27" s="9">
        <f t="shared" si="0"/>
        <v>21</v>
      </c>
    </row>
    <row r="28" spans="1:17" x14ac:dyDescent="0.25">
      <c r="A28" s="5" t="s">
        <v>362</v>
      </c>
      <c r="B28" t="s">
        <v>358</v>
      </c>
      <c r="C28" t="s">
        <v>359</v>
      </c>
      <c r="D28">
        <v>27</v>
      </c>
      <c r="E28" s="8" t="s">
        <v>7</v>
      </c>
      <c r="F28" s="8" t="s">
        <v>50</v>
      </c>
      <c r="G28" s="1">
        <v>2.5</v>
      </c>
      <c r="H28" s="1">
        <v>4</v>
      </c>
      <c r="I28" s="1">
        <v>2</v>
      </c>
      <c r="L28" s="9">
        <f t="shared" si="0"/>
        <v>22</v>
      </c>
    </row>
    <row r="29" spans="1:17" x14ac:dyDescent="0.25">
      <c r="A29" s="5" t="s">
        <v>362</v>
      </c>
      <c r="B29" t="s">
        <v>358</v>
      </c>
      <c r="C29" t="s">
        <v>359</v>
      </c>
      <c r="D29">
        <v>28</v>
      </c>
      <c r="E29" s="8" t="s">
        <v>7</v>
      </c>
      <c r="F29" s="8" t="s">
        <v>50</v>
      </c>
      <c r="G29" s="1">
        <v>2.5</v>
      </c>
      <c r="H29" s="1">
        <v>4</v>
      </c>
      <c r="I29" s="1">
        <v>2</v>
      </c>
      <c r="L29" s="9">
        <f t="shared" si="0"/>
        <v>23</v>
      </c>
    </row>
    <row r="30" spans="1:17" x14ac:dyDescent="0.25">
      <c r="A30" s="5" t="s">
        <v>362</v>
      </c>
      <c r="B30" t="s">
        <v>358</v>
      </c>
      <c r="C30" t="s">
        <v>359</v>
      </c>
      <c r="D30">
        <v>29</v>
      </c>
      <c r="E30" s="8" t="s">
        <v>7</v>
      </c>
      <c r="F30" s="8" t="s">
        <v>50</v>
      </c>
      <c r="G30" s="1">
        <v>2.5</v>
      </c>
      <c r="H30" s="1">
        <v>4</v>
      </c>
      <c r="I30" s="1">
        <v>2</v>
      </c>
      <c r="L30" s="9">
        <f t="shared" si="0"/>
        <v>24</v>
      </c>
    </row>
    <row r="31" spans="1:17" x14ac:dyDescent="0.25">
      <c r="A31" s="5" t="s">
        <v>362</v>
      </c>
      <c r="B31" t="s">
        <v>358</v>
      </c>
      <c r="C31" t="s">
        <v>359</v>
      </c>
      <c r="D31">
        <v>30</v>
      </c>
      <c r="E31" s="8" t="s">
        <v>7</v>
      </c>
      <c r="F31" s="8" t="s">
        <v>50</v>
      </c>
      <c r="G31" s="1">
        <v>2.5</v>
      </c>
      <c r="H31" s="1">
        <v>4</v>
      </c>
      <c r="I31" s="1">
        <v>2</v>
      </c>
      <c r="L31" s="9">
        <f t="shared" si="0"/>
        <v>25</v>
      </c>
    </row>
    <row r="32" spans="1:17" x14ac:dyDescent="0.25">
      <c r="A32" s="5" t="s">
        <v>81</v>
      </c>
      <c r="B32" t="s">
        <v>358</v>
      </c>
      <c r="C32" t="s">
        <v>359</v>
      </c>
      <c r="D32">
        <v>31</v>
      </c>
      <c r="E32" s="8" t="s">
        <v>7</v>
      </c>
      <c r="F32" s="8" t="s">
        <v>50</v>
      </c>
      <c r="G32" s="1">
        <v>2.75</v>
      </c>
      <c r="H32" s="1">
        <v>4</v>
      </c>
      <c r="I32" s="1">
        <v>2</v>
      </c>
      <c r="L32" s="9">
        <f t="shared" si="0"/>
        <v>26</v>
      </c>
    </row>
    <row r="33" spans="1:12" x14ac:dyDescent="0.25">
      <c r="A33" s="5" t="s">
        <v>81</v>
      </c>
      <c r="B33" t="s">
        <v>358</v>
      </c>
      <c r="C33" t="s">
        <v>359</v>
      </c>
      <c r="D33">
        <v>32</v>
      </c>
      <c r="E33" s="8" t="s">
        <v>7</v>
      </c>
      <c r="F33" s="8" t="s">
        <v>50</v>
      </c>
      <c r="G33" s="1">
        <v>2.75</v>
      </c>
      <c r="H33" s="1">
        <v>4</v>
      </c>
      <c r="I33" s="1">
        <v>2</v>
      </c>
      <c r="L33" s="9">
        <f t="shared" si="0"/>
        <v>27</v>
      </c>
    </row>
    <row r="34" spans="1:12" x14ac:dyDescent="0.25">
      <c r="A34" s="5" t="s">
        <v>81</v>
      </c>
      <c r="B34" t="s">
        <v>358</v>
      </c>
      <c r="C34" t="s">
        <v>359</v>
      </c>
      <c r="D34">
        <v>36</v>
      </c>
      <c r="E34" s="8" t="s">
        <v>7</v>
      </c>
      <c r="F34" s="8" t="s">
        <v>50</v>
      </c>
      <c r="G34" s="1">
        <v>2.95</v>
      </c>
      <c r="H34" s="1">
        <v>4</v>
      </c>
      <c r="I34" s="1">
        <v>2</v>
      </c>
      <c r="L34" s="9">
        <f t="shared" si="0"/>
        <v>28</v>
      </c>
    </row>
    <row r="35" spans="1:12" x14ac:dyDescent="0.25">
      <c r="A35" s="5" t="s">
        <v>81</v>
      </c>
      <c r="B35" t="s">
        <v>358</v>
      </c>
      <c r="C35" t="s">
        <v>359</v>
      </c>
      <c r="D35">
        <v>42</v>
      </c>
      <c r="E35" s="8" t="s">
        <v>7</v>
      </c>
      <c r="F35" s="8" t="s">
        <v>50</v>
      </c>
      <c r="G35" s="1">
        <v>2.75</v>
      </c>
      <c r="H35" s="1">
        <v>4</v>
      </c>
      <c r="I35" s="1">
        <v>2</v>
      </c>
      <c r="L35" s="9">
        <f t="shared" si="0"/>
        <v>29</v>
      </c>
    </row>
    <row r="36" spans="1:12" x14ac:dyDescent="0.25">
      <c r="A36" s="5" t="s">
        <v>128</v>
      </c>
      <c r="B36" t="s">
        <v>16</v>
      </c>
      <c r="C36" t="s">
        <v>363</v>
      </c>
      <c r="D36" t="s">
        <v>336</v>
      </c>
      <c r="E36" s="8" t="s">
        <v>7</v>
      </c>
      <c r="F36" s="8" t="s">
        <v>5</v>
      </c>
      <c r="G36" s="1">
        <v>5.95</v>
      </c>
      <c r="H36" s="1">
        <v>6</v>
      </c>
      <c r="I36" s="1">
        <v>3</v>
      </c>
      <c r="L36" s="9">
        <f t="shared" si="0"/>
        <v>30</v>
      </c>
    </row>
    <row r="37" spans="1:12" x14ac:dyDescent="0.25">
      <c r="A37" s="4">
        <v>35004</v>
      </c>
      <c r="B37" t="s">
        <v>16</v>
      </c>
      <c r="C37" t="s">
        <v>364</v>
      </c>
      <c r="D37">
        <v>1</v>
      </c>
      <c r="E37" s="8" t="s">
        <v>7</v>
      </c>
      <c r="F37" s="8" t="s">
        <v>5</v>
      </c>
      <c r="G37" s="1">
        <v>5.95</v>
      </c>
      <c r="H37" s="1">
        <v>6</v>
      </c>
      <c r="I37" s="1">
        <v>3</v>
      </c>
      <c r="L37" s="9">
        <f t="shared" si="0"/>
        <v>31</v>
      </c>
    </row>
    <row r="38" spans="1:12" x14ac:dyDescent="0.25">
      <c r="A38" s="4">
        <v>35034</v>
      </c>
      <c r="B38" t="s">
        <v>16</v>
      </c>
      <c r="C38" t="s">
        <v>364</v>
      </c>
      <c r="D38">
        <v>2</v>
      </c>
      <c r="E38" s="8" t="s">
        <v>7</v>
      </c>
      <c r="F38" s="8" t="s">
        <v>15</v>
      </c>
      <c r="G38" s="1">
        <v>5.95</v>
      </c>
      <c r="H38" s="1">
        <v>6</v>
      </c>
      <c r="I38" s="1">
        <v>3</v>
      </c>
      <c r="L38" s="9">
        <f t="shared" si="0"/>
        <v>32</v>
      </c>
    </row>
    <row r="39" spans="1:12" x14ac:dyDescent="0.25">
      <c r="A39" s="4">
        <v>34547</v>
      </c>
      <c r="B39" t="s">
        <v>16</v>
      </c>
      <c r="C39" t="s">
        <v>365</v>
      </c>
      <c r="D39">
        <v>0</v>
      </c>
      <c r="E39" s="8" t="s">
        <v>7</v>
      </c>
      <c r="F39" s="8" t="s">
        <v>5</v>
      </c>
      <c r="G39" s="1">
        <v>2.95</v>
      </c>
      <c r="H39" s="1">
        <v>5</v>
      </c>
      <c r="I39" s="1">
        <v>2</v>
      </c>
      <c r="L39" s="9">
        <f t="shared" si="0"/>
        <v>33</v>
      </c>
    </row>
    <row r="40" spans="1:12" x14ac:dyDescent="0.25">
      <c r="A40" s="5">
        <v>34335</v>
      </c>
      <c r="B40" t="s">
        <v>16</v>
      </c>
      <c r="C40" t="s">
        <v>365</v>
      </c>
      <c r="D40">
        <v>1</v>
      </c>
      <c r="E40" s="8" t="s">
        <v>7</v>
      </c>
      <c r="F40" s="8" t="s">
        <v>50</v>
      </c>
      <c r="G40" s="1">
        <v>5.95</v>
      </c>
      <c r="H40" s="1">
        <v>10</v>
      </c>
      <c r="I40" s="1">
        <v>5</v>
      </c>
      <c r="K40" t="s">
        <v>5</v>
      </c>
      <c r="L40" s="9">
        <f t="shared" si="0"/>
        <v>34</v>
      </c>
    </row>
    <row r="41" spans="1:12" x14ac:dyDescent="0.25">
      <c r="A41" s="5">
        <v>34366</v>
      </c>
      <c r="B41" t="s">
        <v>16</v>
      </c>
      <c r="C41" t="s">
        <v>365</v>
      </c>
      <c r="D41">
        <v>2</v>
      </c>
      <c r="E41" s="8" t="s">
        <v>7</v>
      </c>
      <c r="F41" s="8" t="s">
        <v>50</v>
      </c>
      <c r="G41" s="1">
        <v>5.95</v>
      </c>
      <c r="H41" s="1">
        <v>10</v>
      </c>
      <c r="I41" s="1">
        <v>5</v>
      </c>
      <c r="L41" s="9">
        <f t="shared" si="0"/>
        <v>35</v>
      </c>
    </row>
    <row r="42" spans="1:12" x14ac:dyDescent="0.25">
      <c r="A42" s="4">
        <v>34394</v>
      </c>
      <c r="B42" t="s">
        <v>16</v>
      </c>
      <c r="C42" t="s">
        <v>365</v>
      </c>
      <c r="D42">
        <v>3</v>
      </c>
      <c r="E42" s="8" t="s">
        <v>7</v>
      </c>
      <c r="F42" s="8" t="s">
        <v>50</v>
      </c>
      <c r="G42" s="1">
        <v>5.95</v>
      </c>
      <c r="H42" s="1">
        <v>10</v>
      </c>
      <c r="I42" s="1">
        <v>5</v>
      </c>
      <c r="L42" s="9">
        <f t="shared" si="0"/>
        <v>36</v>
      </c>
    </row>
    <row r="43" spans="1:12" x14ac:dyDescent="0.25">
      <c r="A43" s="4">
        <v>34425</v>
      </c>
      <c r="B43" t="s">
        <v>16</v>
      </c>
      <c r="C43" t="s">
        <v>365</v>
      </c>
      <c r="D43">
        <v>4</v>
      </c>
      <c r="E43" s="8" t="s">
        <v>7</v>
      </c>
      <c r="F43" s="8" t="s">
        <v>50</v>
      </c>
      <c r="G43" s="1">
        <v>5.95</v>
      </c>
      <c r="H43" s="1">
        <v>10</v>
      </c>
      <c r="I43" s="1">
        <v>5</v>
      </c>
      <c r="L43" s="9">
        <f t="shared" si="0"/>
        <v>37</v>
      </c>
    </row>
    <row r="44" spans="1:12" x14ac:dyDescent="0.25">
      <c r="A44" s="4">
        <v>35278</v>
      </c>
      <c r="B44" t="s">
        <v>366</v>
      </c>
      <c r="C44" t="s">
        <v>367</v>
      </c>
      <c r="D44">
        <v>1</v>
      </c>
      <c r="E44" s="8" t="s">
        <v>7</v>
      </c>
      <c r="F44" s="8" t="s">
        <v>50</v>
      </c>
      <c r="G44" s="1">
        <v>2.5</v>
      </c>
      <c r="H44" s="1">
        <v>4</v>
      </c>
      <c r="I44" s="1">
        <v>2</v>
      </c>
      <c r="L44" s="9">
        <f t="shared" si="0"/>
        <v>38</v>
      </c>
    </row>
    <row r="45" spans="1:12" x14ac:dyDescent="0.25">
      <c r="A45" s="4">
        <v>35309</v>
      </c>
      <c r="B45" t="s">
        <v>366</v>
      </c>
      <c r="C45" t="s">
        <v>367</v>
      </c>
      <c r="D45">
        <v>2</v>
      </c>
      <c r="E45" s="8" t="s">
        <v>7</v>
      </c>
      <c r="F45" s="8" t="s">
        <v>50</v>
      </c>
      <c r="G45" s="1">
        <v>2.5</v>
      </c>
      <c r="H45" s="1">
        <v>4</v>
      </c>
      <c r="I45" s="1">
        <v>2</v>
      </c>
      <c r="L45" s="9">
        <f t="shared" si="0"/>
        <v>39</v>
      </c>
    </row>
    <row r="46" spans="1:12" x14ac:dyDescent="0.25">
      <c r="A46" s="4">
        <v>35339</v>
      </c>
      <c r="B46" t="s">
        <v>366</v>
      </c>
      <c r="C46" t="s">
        <v>367</v>
      </c>
      <c r="D46">
        <v>3</v>
      </c>
      <c r="E46" s="8" t="s">
        <v>7</v>
      </c>
      <c r="F46" s="8" t="s">
        <v>50</v>
      </c>
      <c r="G46" s="1">
        <v>2.5</v>
      </c>
      <c r="H46" s="1">
        <v>4</v>
      </c>
      <c r="I46" s="1">
        <v>2</v>
      </c>
      <c r="L46" s="9">
        <f t="shared" si="0"/>
        <v>40</v>
      </c>
    </row>
    <row r="47" spans="1:12" x14ac:dyDescent="0.25">
      <c r="A47" s="4">
        <v>35370</v>
      </c>
      <c r="B47" t="s">
        <v>366</v>
      </c>
      <c r="C47" t="s">
        <v>367</v>
      </c>
      <c r="D47">
        <v>4</v>
      </c>
      <c r="E47" s="8" t="s">
        <v>7</v>
      </c>
      <c r="F47" s="8" t="s">
        <v>50</v>
      </c>
      <c r="G47" s="1">
        <v>2.5</v>
      </c>
      <c r="H47" s="1">
        <v>4</v>
      </c>
      <c r="I47" s="1">
        <v>2</v>
      </c>
      <c r="L47" s="9">
        <f t="shared" si="0"/>
        <v>41</v>
      </c>
    </row>
    <row r="48" spans="1:12" x14ac:dyDescent="0.25">
      <c r="A48" s="5">
        <v>31048</v>
      </c>
      <c r="B48" t="s">
        <v>62</v>
      </c>
      <c r="C48" t="s">
        <v>368</v>
      </c>
      <c r="D48">
        <v>1</v>
      </c>
      <c r="E48" s="8" t="s">
        <v>7</v>
      </c>
      <c r="F48" s="8" t="s">
        <v>15</v>
      </c>
      <c r="G48" s="1">
        <v>1.5</v>
      </c>
      <c r="H48" s="1">
        <v>6</v>
      </c>
      <c r="I48" s="1">
        <v>3</v>
      </c>
      <c r="L48" s="9">
        <f t="shared" si="0"/>
        <v>42</v>
      </c>
    </row>
    <row r="49" spans="1:12" x14ac:dyDescent="0.25">
      <c r="A49" s="4">
        <v>34608</v>
      </c>
      <c r="B49" t="s">
        <v>366</v>
      </c>
      <c r="C49" t="s">
        <v>368</v>
      </c>
      <c r="D49">
        <v>2</v>
      </c>
      <c r="E49" s="8" t="s">
        <v>7</v>
      </c>
      <c r="F49" s="8" t="s">
        <v>15</v>
      </c>
      <c r="G49" s="1">
        <v>2.25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4">
        <v>34639</v>
      </c>
      <c r="B50" t="s">
        <v>366</v>
      </c>
      <c r="C50" t="s">
        <v>368</v>
      </c>
      <c r="D50">
        <v>3</v>
      </c>
      <c r="E50" s="8" t="s">
        <v>7</v>
      </c>
      <c r="F50" s="8" t="s">
        <v>15</v>
      </c>
      <c r="G50" s="1">
        <v>2.5</v>
      </c>
      <c r="H50" s="1">
        <v>3</v>
      </c>
      <c r="I50" s="1">
        <v>1</v>
      </c>
      <c r="L50" s="9">
        <f t="shared" si="0"/>
        <v>44</v>
      </c>
    </row>
    <row r="51" spans="1:12" x14ac:dyDescent="0.25">
      <c r="A51" s="3">
        <v>31291</v>
      </c>
      <c r="B51" t="s">
        <v>62</v>
      </c>
      <c r="C51" t="s">
        <v>368</v>
      </c>
      <c r="D51">
        <v>4</v>
      </c>
      <c r="E51" s="8" t="s">
        <v>7</v>
      </c>
      <c r="F51" s="8" t="s">
        <v>15</v>
      </c>
      <c r="G51" s="1">
        <v>1.5</v>
      </c>
      <c r="H51" s="1">
        <v>4</v>
      </c>
      <c r="I51" s="1">
        <v>2</v>
      </c>
      <c r="L51" s="9">
        <f t="shared" si="0"/>
        <v>45</v>
      </c>
    </row>
    <row r="52" spans="1:12" x14ac:dyDescent="0.25">
      <c r="A52" s="3">
        <v>34700</v>
      </c>
      <c r="B52" t="s">
        <v>366</v>
      </c>
      <c r="C52" t="s">
        <v>368</v>
      </c>
      <c r="D52">
        <v>5</v>
      </c>
      <c r="E52" s="8" t="s">
        <v>7</v>
      </c>
      <c r="F52" s="8" t="s">
        <v>50</v>
      </c>
      <c r="G52" s="1">
        <v>2.25</v>
      </c>
      <c r="H52" s="1">
        <v>3</v>
      </c>
      <c r="I52" s="1">
        <v>1</v>
      </c>
      <c r="L52" s="9">
        <f t="shared" si="0"/>
        <v>46</v>
      </c>
    </row>
    <row r="53" spans="1:12" x14ac:dyDescent="0.25">
      <c r="A53" s="3">
        <v>34731</v>
      </c>
      <c r="B53" t="s">
        <v>366</v>
      </c>
      <c r="C53" t="s">
        <v>368</v>
      </c>
      <c r="D53">
        <v>6</v>
      </c>
      <c r="E53" s="8" t="s">
        <v>7</v>
      </c>
      <c r="F53" s="8" t="s">
        <v>50</v>
      </c>
      <c r="G53" s="1">
        <v>2.25</v>
      </c>
      <c r="H53" s="1">
        <v>3</v>
      </c>
      <c r="I53" s="1">
        <v>1</v>
      </c>
      <c r="L53" s="9">
        <f t="shared" si="0"/>
        <v>47</v>
      </c>
    </row>
    <row r="54" spans="1:12" x14ac:dyDescent="0.25">
      <c r="A54" s="3">
        <v>34759</v>
      </c>
      <c r="B54" t="s">
        <v>366</v>
      </c>
      <c r="C54" t="s">
        <v>368</v>
      </c>
      <c r="D54">
        <v>7</v>
      </c>
      <c r="E54" s="8" t="s">
        <v>7</v>
      </c>
      <c r="F54" s="8" t="s">
        <v>50</v>
      </c>
      <c r="G54" s="1">
        <v>2.25</v>
      </c>
      <c r="H54" s="1">
        <v>3</v>
      </c>
      <c r="I54" s="1">
        <v>1</v>
      </c>
      <c r="L54" s="9">
        <f t="shared" si="0"/>
        <v>48</v>
      </c>
    </row>
    <row r="55" spans="1:12" x14ac:dyDescent="0.25">
      <c r="A55" s="3">
        <v>34790</v>
      </c>
      <c r="B55" t="s">
        <v>366</v>
      </c>
      <c r="C55" t="s">
        <v>368</v>
      </c>
      <c r="D55">
        <v>8</v>
      </c>
      <c r="E55" s="8" t="s">
        <v>7</v>
      </c>
      <c r="F55" s="8" t="s">
        <v>50</v>
      </c>
      <c r="G55" s="1">
        <v>2.25</v>
      </c>
      <c r="H55" s="1">
        <v>3</v>
      </c>
      <c r="I55" s="1">
        <v>1</v>
      </c>
      <c r="L55" s="9">
        <f t="shared" si="0"/>
        <v>49</v>
      </c>
    </row>
    <row r="56" spans="1:12" x14ac:dyDescent="0.25">
      <c r="A56" s="7">
        <v>34820</v>
      </c>
      <c r="B56" t="s">
        <v>366</v>
      </c>
      <c r="C56" t="s">
        <v>368</v>
      </c>
      <c r="D56">
        <v>9</v>
      </c>
      <c r="E56" s="8" t="s">
        <v>7</v>
      </c>
      <c r="F56" s="8" t="s">
        <v>50</v>
      </c>
      <c r="G56" s="1">
        <v>2.25</v>
      </c>
      <c r="H56" s="1">
        <v>3</v>
      </c>
      <c r="I56" s="1">
        <v>1</v>
      </c>
      <c r="L56" s="9">
        <f t="shared" si="0"/>
        <v>50</v>
      </c>
    </row>
    <row r="57" spans="1:12" x14ac:dyDescent="0.25">
      <c r="A57" s="3">
        <v>34851</v>
      </c>
      <c r="B57" t="s">
        <v>366</v>
      </c>
      <c r="C57" t="s">
        <v>368</v>
      </c>
      <c r="D57">
        <v>10</v>
      </c>
      <c r="E57" s="8" t="s">
        <v>7</v>
      </c>
      <c r="F57" s="8" t="s">
        <v>50</v>
      </c>
      <c r="G57" s="1">
        <v>2.25</v>
      </c>
      <c r="H57" s="1">
        <v>3</v>
      </c>
      <c r="I57" s="1">
        <v>1</v>
      </c>
      <c r="L57" s="9">
        <f t="shared" si="0"/>
        <v>51</v>
      </c>
    </row>
    <row r="58" spans="1:12" x14ac:dyDescent="0.25">
      <c r="A58" s="3">
        <v>34881</v>
      </c>
      <c r="B58" t="s">
        <v>366</v>
      </c>
      <c r="C58" t="s">
        <v>368</v>
      </c>
      <c r="D58">
        <v>11</v>
      </c>
      <c r="E58" s="8" t="s">
        <v>7</v>
      </c>
      <c r="F58" s="8" t="s">
        <v>50</v>
      </c>
      <c r="G58" s="1">
        <v>2.25</v>
      </c>
      <c r="H58" s="1">
        <v>3</v>
      </c>
      <c r="I58" s="1">
        <v>1</v>
      </c>
      <c r="L58" s="9">
        <f t="shared" si="0"/>
        <v>52</v>
      </c>
    </row>
    <row r="59" spans="1:12" x14ac:dyDescent="0.25">
      <c r="A59" s="3">
        <v>34912</v>
      </c>
      <c r="B59" t="s">
        <v>366</v>
      </c>
      <c r="C59" t="s">
        <v>368</v>
      </c>
      <c r="D59">
        <v>12</v>
      </c>
      <c r="E59" s="8" t="s">
        <v>7</v>
      </c>
      <c r="F59" s="8" t="s">
        <v>50</v>
      </c>
      <c r="G59" s="1">
        <v>2.95</v>
      </c>
      <c r="H59" s="1">
        <v>4</v>
      </c>
      <c r="I59" s="1">
        <v>2</v>
      </c>
      <c r="L59" s="9">
        <f t="shared" si="0"/>
        <v>53</v>
      </c>
    </row>
    <row r="60" spans="1:12" x14ac:dyDescent="0.25">
      <c r="A60" s="3">
        <v>35431</v>
      </c>
      <c r="B60" t="s">
        <v>366</v>
      </c>
      <c r="C60" t="s">
        <v>369</v>
      </c>
      <c r="D60" t="s">
        <v>336</v>
      </c>
      <c r="E60" s="8" t="s">
        <v>7</v>
      </c>
      <c r="F60" s="8" t="s">
        <v>15</v>
      </c>
      <c r="G60" s="1">
        <v>7.95</v>
      </c>
      <c r="H60" s="1">
        <v>8</v>
      </c>
      <c r="I60" s="1">
        <v>4</v>
      </c>
      <c r="L60" s="9">
        <f t="shared" si="0"/>
        <v>54</v>
      </c>
    </row>
    <row r="61" spans="1:12" x14ac:dyDescent="0.25">
      <c r="A61" s="3">
        <v>34943</v>
      </c>
      <c r="B61" t="s">
        <v>366</v>
      </c>
      <c r="C61" t="s">
        <v>370</v>
      </c>
      <c r="D61">
        <v>1</v>
      </c>
      <c r="E61" s="8" t="s">
        <v>7</v>
      </c>
      <c r="F61" s="8" t="s">
        <v>50</v>
      </c>
      <c r="G61" s="1">
        <v>3.95</v>
      </c>
      <c r="H61" s="1">
        <v>4</v>
      </c>
      <c r="I61" s="1">
        <v>2</v>
      </c>
      <c r="L61" s="9">
        <f t="shared" si="0"/>
        <v>55</v>
      </c>
    </row>
    <row r="62" spans="1:12" x14ac:dyDescent="0.25">
      <c r="A62" s="3">
        <v>34851</v>
      </c>
      <c r="B62" t="s">
        <v>366</v>
      </c>
      <c r="C62" t="s">
        <v>371</v>
      </c>
      <c r="D62">
        <v>1</v>
      </c>
      <c r="E62" s="8" t="s">
        <v>7</v>
      </c>
      <c r="F62" s="8" t="s">
        <v>50</v>
      </c>
      <c r="G62" s="1">
        <v>4.95</v>
      </c>
      <c r="H62" s="1">
        <v>6</v>
      </c>
      <c r="I62" s="1">
        <v>3</v>
      </c>
      <c r="L62" s="9">
        <f t="shared" si="0"/>
        <v>56</v>
      </c>
    </row>
    <row r="63" spans="1:12" x14ac:dyDescent="0.25">
      <c r="A63" s="3">
        <v>35339</v>
      </c>
      <c r="B63" t="s">
        <v>366</v>
      </c>
      <c r="C63" t="s">
        <v>99</v>
      </c>
      <c r="D63">
        <v>1</v>
      </c>
      <c r="E63" s="8" t="s">
        <v>7</v>
      </c>
      <c r="F63" s="8" t="s">
        <v>50</v>
      </c>
      <c r="G63" s="1">
        <v>2.5</v>
      </c>
      <c r="H63" s="1">
        <v>5</v>
      </c>
      <c r="I63" s="1">
        <v>2</v>
      </c>
      <c r="L63" s="9">
        <f t="shared" si="0"/>
        <v>57</v>
      </c>
    </row>
    <row r="64" spans="1:12" x14ac:dyDescent="0.25">
      <c r="A64" s="3">
        <v>35370</v>
      </c>
      <c r="B64" t="s">
        <v>366</v>
      </c>
      <c r="C64" t="s">
        <v>99</v>
      </c>
      <c r="D64">
        <v>2</v>
      </c>
      <c r="E64" s="8" t="s">
        <v>7</v>
      </c>
      <c r="F64" s="8" t="s">
        <v>50</v>
      </c>
      <c r="G64" s="1">
        <v>2.5</v>
      </c>
      <c r="H64" s="1">
        <v>4</v>
      </c>
      <c r="I64" s="1">
        <v>2</v>
      </c>
      <c r="L64" s="9">
        <f t="shared" si="0"/>
        <v>58</v>
      </c>
    </row>
    <row r="65" spans="1:12" x14ac:dyDescent="0.25">
      <c r="A65" s="7">
        <v>35400</v>
      </c>
      <c r="B65" t="s">
        <v>366</v>
      </c>
      <c r="C65" t="s">
        <v>99</v>
      </c>
      <c r="D65">
        <v>3</v>
      </c>
      <c r="E65" s="8" t="s">
        <v>7</v>
      </c>
      <c r="F65" s="8" t="s">
        <v>50</v>
      </c>
      <c r="G65" s="1">
        <v>2.5</v>
      </c>
      <c r="H65" s="1">
        <v>4</v>
      </c>
      <c r="I65" s="1">
        <v>2</v>
      </c>
      <c r="L65" s="9">
        <f t="shared" si="0"/>
        <v>59</v>
      </c>
    </row>
    <row r="66" spans="1:12" x14ac:dyDescent="0.25">
      <c r="A66" s="3">
        <v>35431</v>
      </c>
      <c r="B66" t="s">
        <v>366</v>
      </c>
      <c r="C66" t="s">
        <v>99</v>
      </c>
      <c r="D66">
        <v>4</v>
      </c>
      <c r="E66" s="8" t="s">
        <v>7</v>
      </c>
      <c r="F66" s="8" t="s">
        <v>15</v>
      </c>
      <c r="G66" s="1">
        <v>2.5</v>
      </c>
      <c r="H66" s="1">
        <v>4</v>
      </c>
      <c r="I66" s="1">
        <v>2</v>
      </c>
      <c r="L66" s="9">
        <f t="shared" si="0"/>
        <v>60</v>
      </c>
    </row>
    <row r="67" spans="1:12" x14ac:dyDescent="0.25">
      <c r="A67" s="3">
        <v>35462</v>
      </c>
      <c r="B67" t="s">
        <v>366</v>
      </c>
      <c r="C67" t="s">
        <v>99</v>
      </c>
      <c r="D67">
        <v>5</v>
      </c>
      <c r="E67" s="8" t="s">
        <v>7</v>
      </c>
      <c r="F67" s="8" t="s">
        <v>50</v>
      </c>
      <c r="G67" s="1">
        <v>2.5</v>
      </c>
      <c r="H67" s="1">
        <v>4</v>
      </c>
      <c r="I67" s="1">
        <v>2</v>
      </c>
      <c r="L67" s="9">
        <f t="shared" si="0"/>
        <v>61</v>
      </c>
    </row>
    <row r="68" spans="1:12" x14ac:dyDescent="0.25">
      <c r="A68" s="7">
        <v>35490</v>
      </c>
      <c r="B68" t="s">
        <v>366</v>
      </c>
      <c r="C68" t="s">
        <v>99</v>
      </c>
      <c r="D68">
        <v>6</v>
      </c>
      <c r="E68" s="8" t="s">
        <v>54</v>
      </c>
      <c r="F68" s="8" t="s">
        <v>50</v>
      </c>
      <c r="G68" s="1">
        <v>2.5</v>
      </c>
      <c r="H68" s="1">
        <v>4</v>
      </c>
      <c r="I68" s="1">
        <v>2</v>
      </c>
      <c r="L68" s="9">
        <f t="shared" si="0"/>
        <v>62</v>
      </c>
    </row>
    <row r="69" spans="1:12" x14ac:dyDescent="0.25">
      <c r="A69" s="3">
        <v>35521</v>
      </c>
      <c r="B69" t="s">
        <v>366</v>
      </c>
      <c r="C69" t="s">
        <v>99</v>
      </c>
      <c r="D69">
        <v>7</v>
      </c>
      <c r="E69" s="8" t="s">
        <v>7</v>
      </c>
      <c r="F69" s="8" t="s">
        <v>50</v>
      </c>
      <c r="G69" s="1">
        <v>2.5</v>
      </c>
      <c r="H69" s="1">
        <v>4</v>
      </c>
      <c r="I69" s="1">
        <v>2</v>
      </c>
      <c r="L69" s="9">
        <f t="shared" si="0"/>
        <v>63</v>
      </c>
    </row>
    <row r="70" spans="1:12" x14ac:dyDescent="0.25">
      <c r="A70" s="3">
        <v>35551</v>
      </c>
      <c r="B70" t="s">
        <v>366</v>
      </c>
      <c r="C70" t="s">
        <v>99</v>
      </c>
      <c r="D70">
        <v>8</v>
      </c>
      <c r="E70" s="8" t="s">
        <v>7</v>
      </c>
      <c r="F70" s="8" t="s">
        <v>15</v>
      </c>
      <c r="G70" s="1">
        <v>2.5</v>
      </c>
      <c r="H70" s="1">
        <v>4</v>
      </c>
      <c r="I70" s="1">
        <v>2</v>
      </c>
      <c r="L70" s="9">
        <f t="shared" si="0"/>
        <v>64</v>
      </c>
    </row>
    <row r="71" spans="1:12" x14ac:dyDescent="0.25">
      <c r="A71" s="3">
        <v>35855</v>
      </c>
      <c r="B71" t="s">
        <v>366</v>
      </c>
      <c r="C71" t="s">
        <v>99</v>
      </c>
      <c r="D71">
        <v>17</v>
      </c>
      <c r="E71" s="8" t="s">
        <v>7</v>
      </c>
      <c r="F71" s="8" t="s">
        <v>5</v>
      </c>
      <c r="G71" s="1">
        <v>2.5</v>
      </c>
      <c r="H71" s="1">
        <v>4</v>
      </c>
      <c r="I71" s="1">
        <v>2</v>
      </c>
      <c r="L71" s="9">
        <f t="shared" si="0"/>
        <v>65</v>
      </c>
    </row>
    <row r="72" spans="1:12" x14ac:dyDescent="0.25">
      <c r="A72" s="3">
        <v>34516</v>
      </c>
      <c r="B72" t="s">
        <v>366</v>
      </c>
      <c r="C72" t="s">
        <v>372</v>
      </c>
      <c r="D72">
        <v>1</v>
      </c>
      <c r="E72" s="8" t="s">
        <v>7</v>
      </c>
      <c r="F72" s="8" t="s">
        <v>50</v>
      </c>
      <c r="G72" s="1">
        <v>3.95</v>
      </c>
      <c r="H72" s="1">
        <v>4</v>
      </c>
      <c r="I72" s="1">
        <v>2</v>
      </c>
      <c r="L72" s="9">
        <f t="shared" si="0"/>
        <v>66</v>
      </c>
    </row>
    <row r="73" spans="1:12" x14ac:dyDescent="0.25">
      <c r="A73" s="7" t="s">
        <v>128</v>
      </c>
      <c r="B73" t="s">
        <v>366</v>
      </c>
      <c r="C73" t="s">
        <v>373</v>
      </c>
      <c r="D73">
        <v>1</v>
      </c>
      <c r="E73" s="8" t="s">
        <v>7</v>
      </c>
      <c r="F73" s="8" t="s">
        <v>50</v>
      </c>
      <c r="G73" s="1">
        <v>4.95</v>
      </c>
      <c r="H73" s="1">
        <v>5</v>
      </c>
      <c r="I73" s="1">
        <v>2</v>
      </c>
      <c r="L73" s="9">
        <f t="shared" ref="L73:L136" si="1">1+L72</f>
        <v>67</v>
      </c>
    </row>
    <row r="74" spans="1:12" x14ac:dyDescent="0.25">
      <c r="A74" s="7">
        <v>35247</v>
      </c>
      <c r="B74" t="s">
        <v>366</v>
      </c>
      <c r="C74" t="s">
        <v>374</v>
      </c>
      <c r="D74">
        <v>1</v>
      </c>
      <c r="E74" s="8" t="s">
        <v>7</v>
      </c>
      <c r="F74" s="8" t="s">
        <v>50</v>
      </c>
      <c r="G74" s="1">
        <v>2.5</v>
      </c>
      <c r="H74" s="1">
        <v>3</v>
      </c>
      <c r="I74" s="1">
        <v>1</v>
      </c>
      <c r="L74" s="9">
        <f t="shared" si="1"/>
        <v>68</v>
      </c>
    </row>
    <row r="75" spans="1:12" x14ac:dyDescent="0.25">
      <c r="A75" s="3">
        <v>35278</v>
      </c>
      <c r="B75" t="s">
        <v>366</v>
      </c>
      <c r="C75" t="s">
        <v>374</v>
      </c>
      <c r="D75">
        <v>2</v>
      </c>
      <c r="E75" s="8" t="s">
        <v>7</v>
      </c>
      <c r="F75" s="8" t="s">
        <v>50</v>
      </c>
      <c r="G75" s="1">
        <v>2.5</v>
      </c>
      <c r="H75" s="1">
        <v>3</v>
      </c>
      <c r="I75" s="1">
        <v>1</v>
      </c>
      <c r="L75" s="9">
        <f t="shared" si="1"/>
        <v>69</v>
      </c>
    </row>
    <row r="76" spans="1:12" x14ac:dyDescent="0.25">
      <c r="A76" s="3">
        <v>35309</v>
      </c>
      <c r="B76" t="s">
        <v>366</v>
      </c>
      <c r="C76" t="s">
        <v>374</v>
      </c>
      <c r="D76">
        <v>3</v>
      </c>
      <c r="E76" s="8" t="s">
        <v>7</v>
      </c>
      <c r="F76" s="8" t="s">
        <v>50</v>
      </c>
      <c r="G76" s="1">
        <v>2.5</v>
      </c>
      <c r="H76" s="1">
        <v>3</v>
      </c>
      <c r="I76" s="1">
        <v>1</v>
      </c>
      <c r="L76" s="9">
        <f t="shared" si="1"/>
        <v>70</v>
      </c>
    </row>
    <row r="77" spans="1:12" x14ac:dyDescent="0.25">
      <c r="A77" s="3">
        <v>34304</v>
      </c>
      <c r="B77" t="s">
        <v>366</v>
      </c>
      <c r="C77" t="s">
        <v>375</v>
      </c>
      <c r="D77">
        <v>1</v>
      </c>
      <c r="E77" s="8" t="s">
        <v>7</v>
      </c>
      <c r="F77" s="8" t="s">
        <v>50</v>
      </c>
      <c r="G77" s="1">
        <v>3.95</v>
      </c>
      <c r="H77" s="1">
        <v>4</v>
      </c>
      <c r="I77" s="1">
        <v>2</v>
      </c>
      <c r="L77" s="9">
        <f t="shared" si="1"/>
        <v>71</v>
      </c>
    </row>
    <row r="78" spans="1:12" x14ac:dyDescent="0.25">
      <c r="A78" s="3">
        <v>34335</v>
      </c>
      <c r="B78" t="s">
        <v>366</v>
      </c>
      <c r="C78" t="s">
        <v>375</v>
      </c>
      <c r="D78">
        <v>2</v>
      </c>
      <c r="E78" s="8" t="s">
        <v>7</v>
      </c>
      <c r="F78" s="8" t="s">
        <v>50</v>
      </c>
      <c r="G78" s="1">
        <v>3.95</v>
      </c>
      <c r="H78" s="1">
        <v>4</v>
      </c>
      <c r="I78" s="1">
        <v>2</v>
      </c>
      <c r="L78" s="9">
        <f t="shared" si="1"/>
        <v>72</v>
      </c>
    </row>
    <row r="79" spans="1:12" x14ac:dyDescent="0.25">
      <c r="A79" s="7" t="s">
        <v>140</v>
      </c>
      <c r="B79" t="s">
        <v>366</v>
      </c>
      <c r="C79" t="s">
        <v>376</v>
      </c>
      <c r="D79">
        <v>1</v>
      </c>
      <c r="E79" s="8" t="s">
        <v>7</v>
      </c>
      <c r="F79" s="8" t="s">
        <v>50</v>
      </c>
      <c r="G79" s="1">
        <v>0.99</v>
      </c>
      <c r="H79" s="1">
        <v>3</v>
      </c>
      <c r="I79" s="1">
        <v>1</v>
      </c>
      <c r="L79" s="9">
        <f t="shared" si="1"/>
        <v>73</v>
      </c>
    </row>
    <row r="80" spans="1:12" x14ac:dyDescent="0.25">
      <c r="A80" s="7">
        <v>34182</v>
      </c>
      <c r="B80" t="s">
        <v>366</v>
      </c>
      <c r="C80" t="s">
        <v>377</v>
      </c>
      <c r="D80">
        <v>1</v>
      </c>
      <c r="E80" s="8" t="s">
        <v>7</v>
      </c>
      <c r="F80" s="8" t="s">
        <v>50</v>
      </c>
      <c r="G80" s="1">
        <v>3.95</v>
      </c>
      <c r="H80" s="1">
        <v>5</v>
      </c>
      <c r="I80" s="1">
        <v>2</v>
      </c>
      <c r="L80" s="9">
        <f t="shared" si="1"/>
        <v>74</v>
      </c>
    </row>
    <row r="81" spans="1:12" x14ac:dyDescent="0.25">
      <c r="A81" s="7" t="s">
        <v>128</v>
      </c>
      <c r="B81" t="s">
        <v>366</v>
      </c>
      <c r="C81" t="s">
        <v>378</v>
      </c>
      <c r="D81" t="s">
        <v>5</v>
      </c>
      <c r="E81" s="8" t="s">
        <v>7</v>
      </c>
      <c r="F81" s="8" t="s">
        <v>50</v>
      </c>
      <c r="G81" s="1">
        <v>0.99</v>
      </c>
      <c r="H81" s="1">
        <v>25</v>
      </c>
      <c r="I81" s="1">
        <v>12</v>
      </c>
      <c r="L81" s="9">
        <f t="shared" si="1"/>
        <v>75</v>
      </c>
    </row>
    <row r="82" spans="1:12" x14ac:dyDescent="0.25">
      <c r="A82" s="7" t="s">
        <v>25</v>
      </c>
      <c r="B82" t="s">
        <v>366</v>
      </c>
      <c r="C82" t="s">
        <v>379</v>
      </c>
      <c r="D82">
        <v>1</v>
      </c>
      <c r="E82" s="8" t="s">
        <v>7</v>
      </c>
      <c r="F82" s="8" t="s">
        <v>50</v>
      </c>
      <c r="G82" s="1">
        <v>7.95</v>
      </c>
      <c r="H82" s="1">
        <v>8</v>
      </c>
      <c r="I82" s="1">
        <v>4</v>
      </c>
      <c r="L82" s="9">
        <f t="shared" si="1"/>
        <v>76</v>
      </c>
    </row>
    <row r="83" spans="1:12" x14ac:dyDescent="0.25">
      <c r="A83" s="7" t="s">
        <v>380</v>
      </c>
      <c r="B83" t="s">
        <v>366</v>
      </c>
      <c r="C83" t="s">
        <v>379</v>
      </c>
      <c r="D83">
        <v>2</v>
      </c>
      <c r="E83" s="8" t="s">
        <v>7</v>
      </c>
      <c r="F83" s="8" t="s">
        <v>5</v>
      </c>
      <c r="G83" s="1">
        <v>6.95</v>
      </c>
      <c r="H83" s="1">
        <v>7</v>
      </c>
      <c r="I83" s="1">
        <v>3</v>
      </c>
      <c r="L83" s="9">
        <f t="shared" si="1"/>
        <v>77</v>
      </c>
    </row>
    <row r="84" spans="1:12" x14ac:dyDescent="0.25">
      <c r="A84" s="7" t="s">
        <v>25</v>
      </c>
      <c r="B84" t="s">
        <v>16</v>
      </c>
      <c r="C84" t="s">
        <v>381</v>
      </c>
      <c r="D84" t="s">
        <v>5</v>
      </c>
      <c r="E84" s="8" t="s">
        <v>7</v>
      </c>
      <c r="F84" s="8" t="s">
        <v>5</v>
      </c>
      <c r="G84" s="1">
        <v>2.99</v>
      </c>
      <c r="H84" s="1">
        <v>4</v>
      </c>
      <c r="I84" s="1">
        <v>2</v>
      </c>
      <c r="L84" s="9">
        <f t="shared" si="1"/>
        <v>78</v>
      </c>
    </row>
    <row r="85" spans="1:12" x14ac:dyDescent="0.25">
      <c r="A85" s="6">
        <v>37438</v>
      </c>
      <c r="B85" t="s">
        <v>33</v>
      </c>
      <c r="C85" t="s">
        <v>382</v>
      </c>
      <c r="D85">
        <v>100</v>
      </c>
      <c r="E85" s="8" t="s">
        <v>7</v>
      </c>
      <c r="F85" s="8" t="s">
        <v>5</v>
      </c>
      <c r="G85" s="1">
        <v>3.5</v>
      </c>
      <c r="H85" s="1">
        <v>5</v>
      </c>
      <c r="I85" s="1">
        <v>2</v>
      </c>
      <c r="L85" s="9">
        <f t="shared" si="1"/>
        <v>79</v>
      </c>
    </row>
    <row r="86" spans="1:12" x14ac:dyDescent="0.25">
      <c r="A86" s="3">
        <v>34639</v>
      </c>
      <c r="B86" t="s">
        <v>33</v>
      </c>
      <c r="C86" t="s">
        <v>383</v>
      </c>
      <c r="D86">
        <v>0</v>
      </c>
      <c r="E86" s="8" t="s">
        <v>7</v>
      </c>
      <c r="F86" s="8" t="s">
        <v>5</v>
      </c>
      <c r="G86" s="1">
        <v>1.5</v>
      </c>
      <c r="H86" s="1">
        <v>3</v>
      </c>
      <c r="I86" s="1">
        <v>1</v>
      </c>
      <c r="L86" s="9">
        <f t="shared" si="1"/>
        <v>80</v>
      </c>
    </row>
    <row r="87" spans="1:12" x14ac:dyDescent="0.25">
      <c r="A87" s="7">
        <v>28915</v>
      </c>
      <c r="B87" t="s">
        <v>33</v>
      </c>
      <c r="C87" t="s">
        <v>384</v>
      </c>
      <c r="D87">
        <v>7</v>
      </c>
      <c r="E87" s="8" t="s">
        <v>15</v>
      </c>
      <c r="F87" s="8" t="s">
        <v>5</v>
      </c>
      <c r="G87" s="1">
        <v>0.4</v>
      </c>
      <c r="H87" s="1">
        <v>10</v>
      </c>
      <c r="I87" s="1">
        <v>5</v>
      </c>
      <c r="L87" s="9">
        <f t="shared" si="1"/>
        <v>81</v>
      </c>
    </row>
    <row r="88" spans="1:12" x14ac:dyDescent="0.25">
      <c r="A88" s="3">
        <v>29037</v>
      </c>
      <c r="B88" t="s">
        <v>33</v>
      </c>
      <c r="C88" t="s">
        <v>384</v>
      </c>
      <c r="D88">
        <v>11</v>
      </c>
      <c r="E88" s="8" t="s">
        <v>15</v>
      </c>
      <c r="F88" s="8" t="s">
        <v>5</v>
      </c>
      <c r="G88" s="1">
        <v>0.4</v>
      </c>
      <c r="H88" s="1">
        <v>6</v>
      </c>
      <c r="I88" s="1">
        <v>3</v>
      </c>
      <c r="L88" s="9">
        <f t="shared" si="1"/>
        <v>82</v>
      </c>
    </row>
    <row r="89" spans="1:12" x14ac:dyDescent="0.25">
      <c r="A89" s="3">
        <v>29068</v>
      </c>
      <c r="B89" t="s">
        <v>33</v>
      </c>
      <c r="C89" t="s">
        <v>384</v>
      </c>
      <c r="D89">
        <v>12</v>
      </c>
      <c r="E89" s="8" t="s">
        <v>15</v>
      </c>
      <c r="F89" s="8" t="s">
        <v>5</v>
      </c>
      <c r="G89" s="1">
        <v>0.4</v>
      </c>
      <c r="H89" s="1">
        <v>6</v>
      </c>
      <c r="I89" s="1">
        <v>3</v>
      </c>
      <c r="L89" s="9">
        <f t="shared" si="1"/>
        <v>83</v>
      </c>
    </row>
    <row r="90" spans="1:12" x14ac:dyDescent="0.25">
      <c r="A90" s="3">
        <v>29129</v>
      </c>
      <c r="B90" t="s">
        <v>33</v>
      </c>
      <c r="C90" t="s">
        <v>384</v>
      </c>
      <c r="D90">
        <v>14</v>
      </c>
      <c r="E90" s="8" t="s">
        <v>15</v>
      </c>
      <c r="F90" s="8" t="s">
        <v>5</v>
      </c>
      <c r="G90" s="1">
        <v>0.4</v>
      </c>
      <c r="H90" s="1">
        <v>6</v>
      </c>
      <c r="I90" s="1">
        <v>3</v>
      </c>
      <c r="L90" s="9">
        <f t="shared" si="1"/>
        <v>84</v>
      </c>
    </row>
    <row r="91" spans="1:12" x14ac:dyDescent="0.25">
      <c r="A91" s="3">
        <v>29160</v>
      </c>
      <c r="B91" t="s">
        <v>33</v>
      </c>
      <c r="C91" t="s">
        <v>384</v>
      </c>
      <c r="D91">
        <v>15</v>
      </c>
      <c r="E91" s="8" t="s">
        <v>124</v>
      </c>
      <c r="F91" s="8" t="s">
        <v>5</v>
      </c>
      <c r="G91" s="1">
        <v>0.4</v>
      </c>
      <c r="H91" s="1">
        <v>3</v>
      </c>
      <c r="I91" s="1">
        <v>1</v>
      </c>
      <c r="L91" s="9">
        <f t="shared" si="1"/>
        <v>85</v>
      </c>
    </row>
    <row r="92" spans="1:12" x14ac:dyDescent="0.25">
      <c r="A92" s="3">
        <v>29190</v>
      </c>
      <c r="B92" t="s">
        <v>33</v>
      </c>
      <c r="C92" t="s">
        <v>384</v>
      </c>
      <c r="D92">
        <v>16</v>
      </c>
      <c r="E92" s="8" t="s">
        <v>15</v>
      </c>
      <c r="F92" s="8" t="s">
        <v>5</v>
      </c>
      <c r="G92" s="1">
        <v>0.4</v>
      </c>
      <c r="H92" s="1">
        <v>6</v>
      </c>
      <c r="I92" s="1">
        <v>3</v>
      </c>
      <c r="L92" s="9">
        <f t="shared" si="1"/>
        <v>86</v>
      </c>
    </row>
    <row r="93" spans="1:12" x14ac:dyDescent="0.25">
      <c r="A93" s="3">
        <v>29221</v>
      </c>
      <c r="B93" t="s">
        <v>33</v>
      </c>
      <c r="C93" t="s">
        <v>384</v>
      </c>
      <c r="D93">
        <v>17</v>
      </c>
      <c r="E93" s="8" t="s">
        <v>124</v>
      </c>
      <c r="F93" s="8" t="s">
        <v>5</v>
      </c>
      <c r="G93" s="1">
        <v>0.4</v>
      </c>
      <c r="H93" s="1">
        <v>3</v>
      </c>
      <c r="I93" s="1">
        <v>1</v>
      </c>
      <c r="L93" s="9">
        <f t="shared" si="1"/>
        <v>87</v>
      </c>
    </row>
    <row r="94" spans="1:12" x14ac:dyDescent="0.25">
      <c r="A94" s="7">
        <v>29281</v>
      </c>
      <c r="B94" t="s">
        <v>33</v>
      </c>
      <c r="C94" t="s">
        <v>384</v>
      </c>
      <c r="D94">
        <v>19</v>
      </c>
      <c r="E94" s="8" t="s">
        <v>15</v>
      </c>
      <c r="F94" s="8" t="s">
        <v>5</v>
      </c>
      <c r="G94" s="1">
        <v>0.4</v>
      </c>
      <c r="H94" s="1">
        <v>3</v>
      </c>
      <c r="I94" s="1">
        <v>1</v>
      </c>
      <c r="L94" s="9">
        <f t="shared" si="1"/>
        <v>88</v>
      </c>
    </row>
    <row r="95" spans="1:12" x14ac:dyDescent="0.25">
      <c r="A95" s="3">
        <v>29312</v>
      </c>
      <c r="B95" t="s">
        <v>33</v>
      </c>
      <c r="C95" t="s">
        <v>384</v>
      </c>
      <c r="D95">
        <v>20</v>
      </c>
      <c r="E95" s="8" t="s">
        <v>184</v>
      </c>
      <c r="F95" s="8" t="s">
        <v>5</v>
      </c>
      <c r="G95" s="1">
        <v>0.4</v>
      </c>
      <c r="H95" s="1">
        <v>3</v>
      </c>
      <c r="I95" s="1">
        <v>1</v>
      </c>
      <c r="L95" s="9">
        <f t="shared" si="1"/>
        <v>89</v>
      </c>
    </row>
    <row r="96" spans="1:12" x14ac:dyDescent="0.25">
      <c r="A96" s="6">
        <v>29342</v>
      </c>
      <c r="B96" t="s">
        <v>33</v>
      </c>
      <c r="C96" t="s">
        <v>384</v>
      </c>
      <c r="D96">
        <v>21</v>
      </c>
      <c r="E96" s="8" t="s">
        <v>184</v>
      </c>
      <c r="F96" s="8" t="s">
        <v>5</v>
      </c>
      <c r="G96" s="1">
        <v>0.4</v>
      </c>
      <c r="H96" s="1">
        <v>3</v>
      </c>
      <c r="I96" s="1">
        <v>1</v>
      </c>
      <c r="L96" s="9">
        <f t="shared" si="1"/>
        <v>90</v>
      </c>
    </row>
    <row r="97" spans="1:12" x14ac:dyDescent="0.25">
      <c r="A97" s="3">
        <v>29373</v>
      </c>
      <c r="B97" t="s">
        <v>33</v>
      </c>
      <c r="C97" t="s">
        <v>384</v>
      </c>
      <c r="D97">
        <v>22</v>
      </c>
      <c r="E97" s="8" t="s">
        <v>184</v>
      </c>
      <c r="F97" s="8" t="s">
        <v>5</v>
      </c>
      <c r="G97" s="1">
        <v>0.4</v>
      </c>
      <c r="H97" s="1">
        <v>3</v>
      </c>
      <c r="I97" s="1">
        <v>1</v>
      </c>
      <c r="L97" s="9">
        <f t="shared" si="1"/>
        <v>91</v>
      </c>
    </row>
    <row r="98" spans="1:12" x14ac:dyDescent="0.25">
      <c r="A98" s="3">
        <v>29403</v>
      </c>
      <c r="B98" t="s">
        <v>33</v>
      </c>
      <c r="C98" t="s">
        <v>384</v>
      </c>
      <c r="D98">
        <v>23</v>
      </c>
      <c r="E98" s="8" t="s">
        <v>124</v>
      </c>
      <c r="F98" s="8" t="s">
        <v>5</v>
      </c>
      <c r="G98" s="1">
        <v>0.4</v>
      </c>
      <c r="H98" s="1">
        <v>3</v>
      </c>
      <c r="I98" s="1">
        <v>1</v>
      </c>
      <c r="L98" s="9">
        <f t="shared" si="1"/>
        <v>92</v>
      </c>
    </row>
    <row r="99" spans="1:12" x14ac:dyDescent="0.25">
      <c r="A99" s="3">
        <v>29587</v>
      </c>
      <c r="B99" t="s">
        <v>33</v>
      </c>
      <c r="C99" t="s">
        <v>384</v>
      </c>
      <c r="D99">
        <v>29</v>
      </c>
      <c r="E99" s="8" t="s">
        <v>15</v>
      </c>
      <c r="F99" s="8" t="s">
        <v>5</v>
      </c>
      <c r="G99" s="1">
        <v>0.5</v>
      </c>
      <c r="H99" s="1">
        <v>6</v>
      </c>
      <c r="I99" s="1">
        <v>3</v>
      </c>
      <c r="L99" s="9">
        <f t="shared" si="1"/>
        <v>93</v>
      </c>
    </row>
    <row r="100" spans="1:12" x14ac:dyDescent="0.25">
      <c r="A100" s="3">
        <v>29618</v>
      </c>
      <c r="B100" t="s">
        <v>33</v>
      </c>
      <c r="C100" t="s">
        <v>384</v>
      </c>
      <c r="D100">
        <v>30</v>
      </c>
      <c r="E100" s="8" t="s">
        <v>124</v>
      </c>
      <c r="F100" s="8" t="s">
        <v>5</v>
      </c>
      <c r="G100" s="1">
        <v>0.5</v>
      </c>
      <c r="H100" s="1">
        <v>3</v>
      </c>
      <c r="I100" s="1">
        <v>1</v>
      </c>
      <c r="L100" s="9">
        <f t="shared" si="1"/>
        <v>94</v>
      </c>
    </row>
    <row r="101" spans="1:12" x14ac:dyDescent="0.25">
      <c r="A101" s="3">
        <v>29646</v>
      </c>
      <c r="B101" t="s">
        <v>33</v>
      </c>
      <c r="C101" t="s">
        <v>384</v>
      </c>
      <c r="D101">
        <v>31</v>
      </c>
      <c r="E101" s="8" t="s">
        <v>15</v>
      </c>
      <c r="F101" s="8" t="s">
        <v>5</v>
      </c>
      <c r="G101" s="1">
        <v>0.5</v>
      </c>
      <c r="H101" s="1">
        <v>3</v>
      </c>
      <c r="I101" s="1">
        <v>1</v>
      </c>
      <c r="L101" s="9">
        <f t="shared" si="1"/>
        <v>95</v>
      </c>
    </row>
    <row r="102" spans="1:12" x14ac:dyDescent="0.25">
      <c r="A102" s="3">
        <v>29738</v>
      </c>
      <c r="B102" t="s">
        <v>33</v>
      </c>
      <c r="C102" t="s">
        <v>384</v>
      </c>
      <c r="D102">
        <v>34</v>
      </c>
      <c r="E102" s="8" t="s">
        <v>7</v>
      </c>
      <c r="F102" s="8" t="s">
        <v>5</v>
      </c>
      <c r="G102" s="1">
        <v>0.5</v>
      </c>
      <c r="H102" s="1">
        <v>6</v>
      </c>
      <c r="I102" s="1">
        <v>3</v>
      </c>
      <c r="L102" s="9">
        <f t="shared" si="1"/>
        <v>96</v>
      </c>
    </row>
    <row r="103" spans="1:12" x14ac:dyDescent="0.25">
      <c r="A103" s="7">
        <v>29768</v>
      </c>
      <c r="B103" t="s">
        <v>33</v>
      </c>
      <c r="C103" t="s">
        <v>384</v>
      </c>
      <c r="D103">
        <v>35</v>
      </c>
      <c r="E103" s="8" t="s">
        <v>7</v>
      </c>
      <c r="F103" s="8" t="s">
        <v>5</v>
      </c>
      <c r="G103" s="1">
        <v>0.5</v>
      </c>
      <c r="H103" s="1">
        <v>6</v>
      </c>
      <c r="I103" s="1">
        <v>3</v>
      </c>
      <c r="L103" s="9">
        <f t="shared" si="1"/>
        <v>97</v>
      </c>
    </row>
    <row r="104" spans="1:12" x14ac:dyDescent="0.25">
      <c r="A104" s="7">
        <v>29799</v>
      </c>
      <c r="B104" t="s">
        <v>33</v>
      </c>
      <c r="C104" t="s">
        <v>384</v>
      </c>
      <c r="D104">
        <v>36</v>
      </c>
      <c r="E104" s="8" t="s">
        <v>15</v>
      </c>
      <c r="F104" s="8" t="s">
        <v>5</v>
      </c>
      <c r="G104" s="1">
        <v>0.5</v>
      </c>
      <c r="H104" s="1">
        <v>6</v>
      </c>
      <c r="I104" s="1">
        <v>3</v>
      </c>
      <c r="L104" s="9">
        <f t="shared" si="1"/>
        <v>98</v>
      </c>
    </row>
    <row r="105" spans="1:12" x14ac:dyDescent="0.25">
      <c r="A105" s="7">
        <v>29830</v>
      </c>
      <c r="B105" t="s">
        <v>33</v>
      </c>
      <c r="C105" t="s">
        <v>384</v>
      </c>
      <c r="D105">
        <v>37</v>
      </c>
      <c r="E105" s="8" t="s">
        <v>15</v>
      </c>
      <c r="F105" s="8" t="s">
        <v>5</v>
      </c>
      <c r="G105" s="1">
        <v>0.5</v>
      </c>
      <c r="H105" s="1">
        <v>3</v>
      </c>
      <c r="I105" s="1">
        <v>1</v>
      </c>
      <c r="L105" s="9">
        <f t="shared" si="1"/>
        <v>99</v>
      </c>
    </row>
    <row r="106" spans="1:12" x14ac:dyDescent="0.25">
      <c r="A106" s="7">
        <v>29860</v>
      </c>
      <c r="B106" t="s">
        <v>33</v>
      </c>
      <c r="C106" t="s">
        <v>384</v>
      </c>
      <c r="D106">
        <v>38</v>
      </c>
      <c r="E106" s="8" t="s">
        <v>15</v>
      </c>
      <c r="F106" s="8" t="s">
        <v>5</v>
      </c>
      <c r="G106" s="1">
        <v>0.6</v>
      </c>
      <c r="H106" s="1">
        <v>6</v>
      </c>
      <c r="I106" s="1">
        <v>3</v>
      </c>
      <c r="L106" s="9">
        <f t="shared" si="1"/>
        <v>100</v>
      </c>
    </row>
    <row r="107" spans="1:12" x14ac:dyDescent="0.25">
      <c r="A107" s="3">
        <v>29921</v>
      </c>
      <c r="B107" t="s">
        <v>33</v>
      </c>
      <c r="C107" t="s">
        <v>384</v>
      </c>
      <c r="D107">
        <v>40</v>
      </c>
      <c r="E107" s="8" t="s">
        <v>124</v>
      </c>
      <c r="F107" s="8" t="s">
        <v>5</v>
      </c>
      <c r="G107" s="1">
        <v>0.6</v>
      </c>
      <c r="H107" s="1">
        <v>3</v>
      </c>
      <c r="I107" s="1">
        <v>1</v>
      </c>
      <c r="L107" s="9">
        <f t="shared" si="1"/>
        <v>101</v>
      </c>
    </row>
    <row r="108" spans="1:12" x14ac:dyDescent="0.25">
      <c r="A108" s="3">
        <v>29952</v>
      </c>
      <c r="B108" t="s">
        <v>33</v>
      </c>
      <c r="C108" t="s">
        <v>384</v>
      </c>
      <c r="D108">
        <v>41</v>
      </c>
      <c r="E108" s="8" t="s">
        <v>15</v>
      </c>
      <c r="F108" s="8" t="s">
        <v>5</v>
      </c>
      <c r="G108" s="1">
        <v>0.6</v>
      </c>
      <c r="H108" s="1">
        <v>13</v>
      </c>
      <c r="I108" s="1">
        <v>6</v>
      </c>
      <c r="L108" s="9">
        <f t="shared" si="1"/>
        <v>102</v>
      </c>
    </row>
    <row r="109" spans="1:12" x14ac:dyDescent="0.25">
      <c r="A109" s="3">
        <v>30103</v>
      </c>
      <c r="B109" t="s">
        <v>33</v>
      </c>
      <c r="C109" t="s">
        <v>384</v>
      </c>
      <c r="D109">
        <v>46</v>
      </c>
      <c r="E109" s="8" t="s">
        <v>15</v>
      </c>
      <c r="F109" s="8" t="s">
        <v>5</v>
      </c>
      <c r="G109" s="1">
        <v>0.6</v>
      </c>
      <c r="H109" s="1">
        <v>4</v>
      </c>
      <c r="I109" s="1">
        <v>2</v>
      </c>
      <c r="L109" s="9">
        <f t="shared" si="1"/>
        <v>103</v>
      </c>
    </row>
    <row r="110" spans="1:12" x14ac:dyDescent="0.25">
      <c r="A110" s="3">
        <v>30195</v>
      </c>
      <c r="B110" t="s">
        <v>33</v>
      </c>
      <c r="C110" t="s">
        <v>384</v>
      </c>
      <c r="D110">
        <v>49</v>
      </c>
      <c r="E110" s="8" t="s">
        <v>15</v>
      </c>
      <c r="F110" s="8" t="s">
        <v>5</v>
      </c>
      <c r="G110" s="1">
        <v>0.6</v>
      </c>
      <c r="H110" s="1">
        <v>23</v>
      </c>
      <c r="I110" s="1">
        <v>11</v>
      </c>
      <c r="L110" s="9">
        <f t="shared" si="1"/>
        <v>104</v>
      </c>
    </row>
    <row r="111" spans="1:12" x14ac:dyDescent="0.25">
      <c r="A111" s="3">
        <v>30225</v>
      </c>
      <c r="B111" t="s">
        <v>33</v>
      </c>
      <c r="C111" t="s">
        <v>384</v>
      </c>
      <c r="D111">
        <v>50</v>
      </c>
      <c r="E111" s="8" t="s">
        <v>124</v>
      </c>
      <c r="F111" s="8" t="s">
        <v>5</v>
      </c>
      <c r="G111" s="1">
        <v>0.6</v>
      </c>
      <c r="H111" s="1">
        <v>3</v>
      </c>
      <c r="I111" s="1">
        <v>1</v>
      </c>
      <c r="L111" s="9">
        <f t="shared" si="1"/>
        <v>105</v>
      </c>
    </row>
    <row r="112" spans="1:12" x14ac:dyDescent="0.25">
      <c r="A112" s="3">
        <v>30286</v>
      </c>
      <c r="B112" t="s">
        <v>33</v>
      </c>
      <c r="C112" t="s">
        <v>384</v>
      </c>
      <c r="D112">
        <v>52</v>
      </c>
      <c r="E112" s="8" t="s">
        <v>124</v>
      </c>
      <c r="F112" s="8" t="s">
        <v>5</v>
      </c>
      <c r="G112" s="1">
        <v>0.6</v>
      </c>
      <c r="H112" s="1">
        <v>3</v>
      </c>
      <c r="I112" s="1">
        <v>1</v>
      </c>
      <c r="L112" s="9">
        <f t="shared" si="1"/>
        <v>106</v>
      </c>
    </row>
    <row r="113" spans="1:12" x14ac:dyDescent="0.25">
      <c r="A113" s="3">
        <v>30348</v>
      </c>
      <c r="B113" t="s">
        <v>33</v>
      </c>
      <c r="C113" t="s">
        <v>384</v>
      </c>
      <c r="D113">
        <v>54</v>
      </c>
      <c r="E113" s="8" t="s">
        <v>124</v>
      </c>
      <c r="F113" s="8" t="s">
        <v>5</v>
      </c>
      <c r="G113" s="1">
        <v>0.6</v>
      </c>
      <c r="H113" s="1">
        <v>3</v>
      </c>
      <c r="I113" s="1">
        <v>1</v>
      </c>
      <c r="L113" s="9">
        <f t="shared" si="1"/>
        <v>107</v>
      </c>
    </row>
    <row r="114" spans="1:12" x14ac:dyDescent="0.25">
      <c r="A114" s="3">
        <v>30529</v>
      </c>
      <c r="B114" t="s">
        <v>33</v>
      </c>
      <c r="C114" t="s">
        <v>384</v>
      </c>
      <c r="D114">
        <v>60</v>
      </c>
      <c r="E114" s="8" t="s">
        <v>15</v>
      </c>
      <c r="F114" s="8" t="s">
        <v>5</v>
      </c>
      <c r="G114" s="1">
        <v>0.6</v>
      </c>
      <c r="H114" s="1">
        <v>4</v>
      </c>
      <c r="I114" s="1">
        <v>2</v>
      </c>
      <c r="L114" s="9">
        <f t="shared" si="1"/>
        <v>108</v>
      </c>
    </row>
    <row r="115" spans="1:12" x14ac:dyDescent="0.25">
      <c r="A115" s="3">
        <v>30651</v>
      </c>
      <c r="B115" t="s">
        <v>33</v>
      </c>
      <c r="C115" t="s">
        <v>384</v>
      </c>
      <c r="D115">
        <v>64</v>
      </c>
      <c r="E115" s="8" t="s">
        <v>15</v>
      </c>
      <c r="F115" s="8" t="s">
        <v>5</v>
      </c>
      <c r="G115" s="1">
        <v>0.75</v>
      </c>
      <c r="H115" s="1">
        <v>4</v>
      </c>
      <c r="I115" s="1">
        <v>2</v>
      </c>
      <c r="L115" s="9">
        <f t="shared" si="1"/>
        <v>109</v>
      </c>
    </row>
    <row r="116" spans="1:12" x14ac:dyDescent="0.25">
      <c r="A116" s="3">
        <v>30742</v>
      </c>
      <c r="B116" t="s">
        <v>33</v>
      </c>
      <c r="C116" t="s">
        <v>384</v>
      </c>
      <c r="D116">
        <v>67</v>
      </c>
      <c r="E116" s="8" t="s">
        <v>124</v>
      </c>
      <c r="F116" s="8" t="s">
        <v>5</v>
      </c>
      <c r="G116" s="1">
        <v>0.75</v>
      </c>
      <c r="H116" s="1">
        <v>3</v>
      </c>
      <c r="I116" s="1">
        <v>1</v>
      </c>
      <c r="L116" s="9">
        <f t="shared" si="1"/>
        <v>110</v>
      </c>
    </row>
    <row r="117" spans="1:12" x14ac:dyDescent="0.25">
      <c r="A117" s="3">
        <v>30773</v>
      </c>
      <c r="B117" t="s">
        <v>33</v>
      </c>
      <c r="C117" t="s">
        <v>384</v>
      </c>
      <c r="D117">
        <v>68</v>
      </c>
      <c r="E117" s="8" t="s">
        <v>124</v>
      </c>
      <c r="F117" s="8" t="s">
        <v>5</v>
      </c>
      <c r="G117" s="1">
        <v>0.75</v>
      </c>
      <c r="H117" s="1">
        <v>3</v>
      </c>
      <c r="I117" s="1">
        <v>1</v>
      </c>
      <c r="L117" s="9">
        <f t="shared" si="1"/>
        <v>111</v>
      </c>
    </row>
    <row r="118" spans="1:12" x14ac:dyDescent="0.25">
      <c r="A118" s="3">
        <v>30987</v>
      </c>
      <c r="B118" t="s">
        <v>33</v>
      </c>
      <c r="C118" t="s">
        <v>384</v>
      </c>
      <c r="D118">
        <v>75</v>
      </c>
      <c r="E118" s="8" t="s">
        <v>15</v>
      </c>
      <c r="F118" s="8" t="s">
        <v>5</v>
      </c>
      <c r="G118" s="1">
        <v>0.75</v>
      </c>
      <c r="H118" s="1">
        <v>4</v>
      </c>
      <c r="I118" s="1">
        <v>2</v>
      </c>
      <c r="L118" s="9">
        <f t="shared" si="1"/>
        <v>112</v>
      </c>
    </row>
    <row r="119" spans="1:12" x14ac:dyDescent="0.25">
      <c r="A119" s="3">
        <v>31048</v>
      </c>
      <c r="B119" t="s">
        <v>33</v>
      </c>
      <c r="C119" t="s">
        <v>384</v>
      </c>
      <c r="D119">
        <v>77</v>
      </c>
      <c r="E119" s="8" t="s">
        <v>124</v>
      </c>
      <c r="F119" s="8" t="s">
        <v>5</v>
      </c>
      <c r="G119" s="1">
        <v>0.75</v>
      </c>
      <c r="H119" s="1">
        <v>3</v>
      </c>
      <c r="I119" s="1">
        <v>1</v>
      </c>
      <c r="L119" s="9">
        <f t="shared" si="1"/>
        <v>113</v>
      </c>
    </row>
    <row r="120" spans="1:12" x14ac:dyDescent="0.25">
      <c r="A120" s="3">
        <v>31079</v>
      </c>
      <c r="B120" t="s">
        <v>33</v>
      </c>
      <c r="C120" t="s">
        <v>384</v>
      </c>
      <c r="D120">
        <v>78</v>
      </c>
      <c r="E120" s="8" t="s">
        <v>15</v>
      </c>
      <c r="F120" s="8" t="s">
        <v>5</v>
      </c>
      <c r="G120" s="1">
        <v>0.75</v>
      </c>
      <c r="H120" s="1">
        <v>6</v>
      </c>
      <c r="I120" s="1">
        <v>3</v>
      </c>
      <c r="L120" s="9">
        <f t="shared" si="1"/>
        <v>114</v>
      </c>
    </row>
    <row r="121" spans="1:12" x14ac:dyDescent="0.25">
      <c r="A121" s="3">
        <v>31138</v>
      </c>
      <c r="B121" t="s">
        <v>33</v>
      </c>
      <c r="C121" t="s">
        <v>384</v>
      </c>
      <c r="D121">
        <v>80</v>
      </c>
      <c r="E121" s="8" t="s">
        <v>15</v>
      </c>
      <c r="F121" s="8" t="s">
        <v>5</v>
      </c>
      <c r="G121" s="1">
        <v>0.75</v>
      </c>
      <c r="H121" s="1">
        <v>4</v>
      </c>
      <c r="I121" s="1">
        <v>2</v>
      </c>
      <c r="L121" s="9">
        <f t="shared" si="1"/>
        <v>115</v>
      </c>
    </row>
    <row r="122" spans="1:12" x14ac:dyDescent="0.25">
      <c r="A122" s="3">
        <v>31168</v>
      </c>
      <c r="B122" t="s">
        <v>33</v>
      </c>
      <c r="C122" t="s">
        <v>384</v>
      </c>
      <c r="D122">
        <v>81</v>
      </c>
      <c r="E122" s="8" t="s">
        <v>15</v>
      </c>
      <c r="F122" s="8" t="s">
        <v>5</v>
      </c>
      <c r="G122" s="1">
        <v>0.75</v>
      </c>
      <c r="H122" s="1">
        <v>4</v>
      </c>
      <c r="I122" s="1">
        <v>2</v>
      </c>
      <c r="L122" s="9">
        <f t="shared" si="1"/>
        <v>116</v>
      </c>
    </row>
    <row r="123" spans="1:12" x14ac:dyDescent="0.25">
      <c r="A123" s="3">
        <v>31413</v>
      </c>
      <c r="B123" t="s">
        <v>33</v>
      </c>
      <c r="C123" t="s">
        <v>384</v>
      </c>
      <c r="D123">
        <v>89</v>
      </c>
      <c r="E123" s="8" t="s">
        <v>15</v>
      </c>
      <c r="F123" s="8" t="s">
        <v>5</v>
      </c>
      <c r="G123" s="1">
        <v>0.75</v>
      </c>
      <c r="H123" s="1">
        <v>4</v>
      </c>
      <c r="I123" s="1">
        <v>2</v>
      </c>
      <c r="L123" s="9">
        <f t="shared" si="1"/>
        <v>117</v>
      </c>
    </row>
    <row r="124" spans="1:12" x14ac:dyDescent="0.25">
      <c r="A124" s="3">
        <v>31503</v>
      </c>
      <c r="B124" t="s">
        <v>33</v>
      </c>
      <c r="C124" t="s">
        <v>384</v>
      </c>
      <c r="D124">
        <v>92</v>
      </c>
      <c r="E124" s="8" t="s">
        <v>124</v>
      </c>
      <c r="F124" s="8" t="s">
        <v>5</v>
      </c>
      <c r="G124" s="1">
        <v>0.75</v>
      </c>
      <c r="H124" s="1">
        <v>3</v>
      </c>
      <c r="I124" s="1">
        <v>1</v>
      </c>
      <c r="L124" s="9">
        <f t="shared" si="1"/>
        <v>118</v>
      </c>
    </row>
    <row r="125" spans="1:12" x14ac:dyDescent="0.25">
      <c r="A125" s="3">
        <v>30498</v>
      </c>
      <c r="B125" t="s">
        <v>33</v>
      </c>
      <c r="C125" t="s">
        <v>385</v>
      </c>
      <c r="D125">
        <v>2</v>
      </c>
      <c r="E125" s="8" t="s">
        <v>124</v>
      </c>
      <c r="F125" s="8" t="s">
        <v>5</v>
      </c>
      <c r="G125" s="1">
        <v>1</v>
      </c>
      <c r="H125" s="1">
        <v>3</v>
      </c>
      <c r="I125" s="1">
        <v>1</v>
      </c>
      <c r="L125" s="9">
        <f t="shared" si="1"/>
        <v>119</v>
      </c>
    </row>
    <row r="126" spans="1:12" x14ac:dyDescent="0.25">
      <c r="A126" s="3">
        <v>27881</v>
      </c>
      <c r="B126" t="s">
        <v>33</v>
      </c>
      <c r="C126" t="s">
        <v>386</v>
      </c>
      <c r="D126">
        <v>3</v>
      </c>
      <c r="E126" s="8" t="s">
        <v>15</v>
      </c>
      <c r="F126" s="8" t="s">
        <v>5</v>
      </c>
      <c r="G126" s="1">
        <v>0.5</v>
      </c>
      <c r="H126" s="1">
        <v>11</v>
      </c>
      <c r="I126" s="1">
        <v>5</v>
      </c>
      <c r="L126" s="9">
        <f t="shared" si="1"/>
        <v>120</v>
      </c>
    </row>
    <row r="127" spans="1:12" x14ac:dyDescent="0.25">
      <c r="A127" s="3">
        <v>35400</v>
      </c>
      <c r="B127" t="s">
        <v>33</v>
      </c>
      <c r="C127" t="s">
        <v>387</v>
      </c>
      <c r="D127">
        <v>11</v>
      </c>
      <c r="E127" s="8" t="s">
        <v>15</v>
      </c>
      <c r="F127" s="8" t="s">
        <v>5</v>
      </c>
      <c r="G127" s="1">
        <v>2.95</v>
      </c>
      <c r="H127" s="1">
        <v>4</v>
      </c>
      <c r="I127" s="1">
        <v>2</v>
      </c>
      <c r="L127" s="9">
        <f t="shared" si="1"/>
        <v>121</v>
      </c>
    </row>
    <row r="128" spans="1:12" x14ac:dyDescent="0.25">
      <c r="A128" s="3">
        <v>35400</v>
      </c>
      <c r="B128" t="s">
        <v>33</v>
      </c>
      <c r="C128" t="s">
        <v>387</v>
      </c>
      <c r="D128">
        <v>12</v>
      </c>
      <c r="E128" s="8" t="s">
        <v>7</v>
      </c>
      <c r="F128" s="8" t="s">
        <v>5</v>
      </c>
      <c r="G128" s="1">
        <v>2.95</v>
      </c>
      <c r="H128" s="1">
        <v>4</v>
      </c>
      <c r="I128" s="1">
        <v>2</v>
      </c>
      <c r="L128" s="9">
        <f t="shared" si="1"/>
        <v>122</v>
      </c>
    </row>
    <row r="129" spans="1:12" x14ac:dyDescent="0.25">
      <c r="A129" s="3">
        <v>38930</v>
      </c>
      <c r="B129" t="s">
        <v>33</v>
      </c>
      <c r="C129" t="s">
        <v>388</v>
      </c>
      <c r="D129">
        <v>1</v>
      </c>
      <c r="E129" s="8" t="s">
        <v>7</v>
      </c>
      <c r="F129" s="8" t="s">
        <v>15</v>
      </c>
      <c r="G129" s="1">
        <v>2.99</v>
      </c>
      <c r="H129" s="1">
        <v>3</v>
      </c>
      <c r="I129" s="1">
        <v>1</v>
      </c>
      <c r="L129" s="9">
        <f t="shared" si="1"/>
        <v>123</v>
      </c>
    </row>
    <row r="130" spans="1:12" x14ac:dyDescent="0.25">
      <c r="A130" s="3">
        <v>31321</v>
      </c>
      <c r="B130" t="s">
        <v>389</v>
      </c>
      <c r="C130" t="s">
        <v>390</v>
      </c>
      <c r="D130">
        <v>11</v>
      </c>
      <c r="E130" s="8" t="s">
        <v>7</v>
      </c>
      <c r="F130" s="8" t="s">
        <v>15</v>
      </c>
      <c r="G130" s="1">
        <v>0.75</v>
      </c>
      <c r="H130" s="1">
        <v>8</v>
      </c>
      <c r="I130" s="1">
        <v>4</v>
      </c>
      <c r="L130" s="9">
        <f t="shared" si="1"/>
        <v>124</v>
      </c>
    </row>
    <row r="131" spans="1:12" x14ac:dyDescent="0.25">
      <c r="A131" s="3">
        <v>30072</v>
      </c>
      <c r="B131" t="s">
        <v>389</v>
      </c>
      <c r="C131" t="s">
        <v>391</v>
      </c>
      <c r="D131">
        <v>7</v>
      </c>
      <c r="E131" s="8" t="s">
        <v>7</v>
      </c>
      <c r="F131" s="8" t="s">
        <v>15</v>
      </c>
      <c r="G131" s="1">
        <v>0.6</v>
      </c>
      <c r="H131" s="1">
        <v>12</v>
      </c>
      <c r="I131" s="1">
        <v>6</v>
      </c>
      <c r="L131" s="9">
        <f t="shared" si="1"/>
        <v>125</v>
      </c>
    </row>
    <row r="132" spans="1:12" x14ac:dyDescent="0.25">
      <c r="A132" s="3">
        <v>24716</v>
      </c>
      <c r="B132" t="s">
        <v>389</v>
      </c>
      <c r="C132" t="s">
        <v>392</v>
      </c>
      <c r="D132" s="13">
        <v>1</v>
      </c>
      <c r="E132" s="8" t="s">
        <v>15</v>
      </c>
      <c r="F132" s="8" t="s">
        <v>50</v>
      </c>
      <c r="G132" s="1">
        <v>0.12</v>
      </c>
      <c r="H132" s="1">
        <v>22</v>
      </c>
      <c r="I132" s="1">
        <v>11</v>
      </c>
      <c r="L132" s="9">
        <f t="shared" si="1"/>
        <v>126</v>
      </c>
    </row>
    <row r="133" spans="1:12" x14ac:dyDescent="0.25">
      <c r="A133" s="3">
        <v>24716</v>
      </c>
      <c r="B133" t="s">
        <v>389</v>
      </c>
      <c r="C133" t="s">
        <v>393</v>
      </c>
      <c r="D133">
        <v>4</v>
      </c>
      <c r="E133" s="8" t="s">
        <v>7</v>
      </c>
      <c r="F133" s="8" t="s">
        <v>50</v>
      </c>
      <c r="G133" s="1">
        <v>0.12</v>
      </c>
      <c r="H133" s="1">
        <v>60</v>
      </c>
      <c r="I133" s="1">
        <v>30</v>
      </c>
      <c r="L133" s="9">
        <f t="shared" si="1"/>
        <v>127</v>
      </c>
    </row>
    <row r="134" spans="1:12" x14ac:dyDescent="0.25">
      <c r="A134" s="3">
        <v>24442</v>
      </c>
      <c r="B134" t="s">
        <v>389</v>
      </c>
      <c r="C134" t="s">
        <v>394</v>
      </c>
      <c r="D134">
        <v>55</v>
      </c>
      <c r="E134" s="8" t="s">
        <v>395</v>
      </c>
      <c r="F134" s="8" t="s">
        <v>50</v>
      </c>
      <c r="G134" s="1">
        <v>0.12</v>
      </c>
      <c r="H134" s="1">
        <v>19</v>
      </c>
      <c r="I134" s="1">
        <v>9</v>
      </c>
      <c r="L134" s="9">
        <f t="shared" si="1"/>
        <v>128</v>
      </c>
    </row>
    <row r="135" spans="1:12" x14ac:dyDescent="0.25">
      <c r="A135" s="3">
        <v>35309</v>
      </c>
      <c r="B135" t="s">
        <v>33</v>
      </c>
      <c r="C135" t="s">
        <v>388</v>
      </c>
      <c r="D135">
        <v>2</v>
      </c>
      <c r="E135" s="8" t="s">
        <v>7</v>
      </c>
      <c r="F135" s="8" t="s">
        <v>15</v>
      </c>
      <c r="G135" s="1">
        <v>2.99</v>
      </c>
      <c r="H135" s="1">
        <v>3</v>
      </c>
      <c r="I135" s="1">
        <v>1</v>
      </c>
      <c r="L135" s="9">
        <f t="shared" si="1"/>
        <v>129</v>
      </c>
    </row>
    <row r="136" spans="1:12" x14ac:dyDescent="0.25">
      <c r="A136" s="3">
        <v>35339</v>
      </c>
      <c r="B136" t="s">
        <v>33</v>
      </c>
      <c r="C136" t="s">
        <v>388</v>
      </c>
      <c r="D136">
        <v>3</v>
      </c>
      <c r="E136" s="8" t="s">
        <v>7</v>
      </c>
      <c r="F136" s="8" t="s">
        <v>15</v>
      </c>
      <c r="G136" s="1">
        <v>2.95</v>
      </c>
      <c r="H136" s="1">
        <v>3</v>
      </c>
      <c r="I136" s="1">
        <v>1</v>
      </c>
      <c r="L136" s="9">
        <f t="shared" si="1"/>
        <v>130</v>
      </c>
    </row>
    <row r="137" spans="1:12" x14ac:dyDescent="0.25">
      <c r="A137" s="7" t="s">
        <v>201</v>
      </c>
      <c r="B137" t="s">
        <v>396</v>
      </c>
      <c r="C137" t="s">
        <v>397</v>
      </c>
      <c r="D137">
        <v>0</v>
      </c>
      <c r="E137" s="8" t="s">
        <v>7</v>
      </c>
      <c r="F137" s="8" t="s">
        <v>5</v>
      </c>
      <c r="G137" s="1">
        <v>0.25</v>
      </c>
      <c r="H137" s="1">
        <v>3</v>
      </c>
      <c r="I137" s="1">
        <v>1</v>
      </c>
      <c r="L137" s="9">
        <f t="shared" ref="L137:L156" si="2">1+L136</f>
        <v>131</v>
      </c>
    </row>
    <row r="138" spans="1:12" x14ac:dyDescent="0.25">
      <c r="A138" s="7" t="s">
        <v>201</v>
      </c>
      <c r="B138" t="s">
        <v>396</v>
      </c>
      <c r="C138" t="s">
        <v>397</v>
      </c>
      <c r="D138">
        <v>1</v>
      </c>
      <c r="E138" s="8" t="s">
        <v>7</v>
      </c>
      <c r="F138" s="8" t="s">
        <v>15</v>
      </c>
      <c r="G138" s="1">
        <v>2.99</v>
      </c>
      <c r="H138" s="1">
        <v>3</v>
      </c>
      <c r="I138" s="1">
        <v>1</v>
      </c>
      <c r="L138" s="9">
        <f t="shared" si="2"/>
        <v>132</v>
      </c>
    </row>
    <row r="139" spans="1:12" x14ac:dyDescent="0.25">
      <c r="A139" s="3">
        <v>38899</v>
      </c>
      <c r="B139" t="s">
        <v>398</v>
      </c>
      <c r="C139" t="s">
        <v>399</v>
      </c>
      <c r="D139" t="s">
        <v>5</v>
      </c>
      <c r="E139" s="8" t="s">
        <v>7</v>
      </c>
      <c r="F139" s="8" t="s">
        <v>15</v>
      </c>
      <c r="G139" s="1">
        <v>0.99</v>
      </c>
      <c r="H139" s="1" t="s">
        <v>19</v>
      </c>
      <c r="I139" s="1">
        <v>1</v>
      </c>
      <c r="L139" s="9">
        <f t="shared" si="2"/>
        <v>133</v>
      </c>
    </row>
    <row r="140" spans="1:12" x14ac:dyDescent="0.25">
      <c r="A140" s="3">
        <v>38899</v>
      </c>
      <c r="B140" t="s">
        <v>16</v>
      </c>
      <c r="C140" t="s">
        <v>400</v>
      </c>
      <c r="D140">
        <v>3</v>
      </c>
      <c r="E140" s="8" t="s">
        <v>7</v>
      </c>
      <c r="F140" s="8" t="s">
        <v>15</v>
      </c>
      <c r="G140" s="1">
        <v>2.99</v>
      </c>
      <c r="H140" s="1">
        <v>3</v>
      </c>
      <c r="I140" s="1">
        <v>1</v>
      </c>
      <c r="L140" s="9">
        <f t="shared" si="2"/>
        <v>134</v>
      </c>
    </row>
    <row r="141" spans="1:12" x14ac:dyDescent="0.25">
      <c r="A141" s="3">
        <v>29495</v>
      </c>
      <c r="B141" t="s">
        <v>16</v>
      </c>
      <c r="C141" t="s">
        <v>401</v>
      </c>
      <c r="D141">
        <v>7</v>
      </c>
      <c r="E141" s="8" t="s">
        <v>7</v>
      </c>
      <c r="F141" s="8" t="s">
        <v>15</v>
      </c>
      <c r="G141" s="1">
        <v>0.5</v>
      </c>
      <c r="H141" s="1">
        <v>10</v>
      </c>
      <c r="I141" s="1">
        <v>5</v>
      </c>
      <c r="L141" s="9">
        <f t="shared" si="2"/>
        <v>135</v>
      </c>
    </row>
    <row r="142" spans="1:12" x14ac:dyDescent="0.25">
      <c r="A142" s="3">
        <v>29526</v>
      </c>
      <c r="B142" t="s">
        <v>16</v>
      </c>
      <c r="C142" t="s">
        <v>401</v>
      </c>
      <c r="D142">
        <v>8</v>
      </c>
      <c r="E142" s="8" t="s">
        <v>7</v>
      </c>
      <c r="F142" s="8" t="s">
        <v>15</v>
      </c>
      <c r="G142" s="1">
        <v>0.5</v>
      </c>
      <c r="H142" s="1">
        <v>10</v>
      </c>
      <c r="I142" s="1">
        <v>5</v>
      </c>
      <c r="L142" s="9">
        <f t="shared" si="2"/>
        <v>136</v>
      </c>
    </row>
    <row r="143" spans="1:12" x14ac:dyDescent="0.25">
      <c r="A143" s="3">
        <v>29556</v>
      </c>
      <c r="B143" t="s">
        <v>16</v>
      </c>
      <c r="C143" t="s">
        <v>401</v>
      </c>
      <c r="D143">
        <v>9</v>
      </c>
      <c r="E143" s="8" t="s">
        <v>7</v>
      </c>
      <c r="F143" s="8" t="s">
        <v>15</v>
      </c>
      <c r="G143" s="1">
        <v>0.5</v>
      </c>
      <c r="H143" s="1">
        <v>10</v>
      </c>
      <c r="I143" s="1">
        <v>5</v>
      </c>
      <c r="L143" s="9">
        <f t="shared" si="2"/>
        <v>137</v>
      </c>
    </row>
    <row r="144" spans="1:12" x14ac:dyDescent="0.25">
      <c r="A144" s="3">
        <v>29587</v>
      </c>
      <c r="B144" t="s">
        <v>16</v>
      </c>
      <c r="C144" t="s">
        <v>401</v>
      </c>
      <c r="D144">
        <v>10</v>
      </c>
      <c r="E144" s="8" t="s">
        <v>7</v>
      </c>
      <c r="F144" s="8" t="s">
        <v>15</v>
      </c>
      <c r="G144" s="1">
        <v>0.5</v>
      </c>
      <c r="H144" s="1">
        <v>10</v>
      </c>
      <c r="I144" s="1">
        <v>5</v>
      </c>
      <c r="L144" s="9">
        <f t="shared" si="2"/>
        <v>138</v>
      </c>
    </row>
    <row r="145" spans="1:12" x14ac:dyDescent="0.25">
      <c r="A145" s="3">
        <v>29618</v>
      </c>
      <c r="B145" t="s">
        <v>16</v>
      </c>
      <c r="C145" t="s">
        <v>401</v>
      </c>
      <c r="D145">
        <v>11</v>
      </c>
      <c r="E145" s="8" t="s">
        <v>7</v>
      </c>
      <c r="F145" s="8" t="s">
        <v>15</v>
      </c>
      <c r="G145" s="1">
        <v>0.5</v>
      </c>
      <c r="H145" s="1">
        <v>10</v>
      </c>
      <c r="I145" s="1">
        <v>5</v>
      </c>
      <c r="L145" s="9">
        <f t="shared" si="2"/>
        <v>139</v>
      </c>
    </row>
    <row r="146" spans="1:12" x14ac:dyDescent="0.25">
      <c r="A146" s="3">
        <v>29646</v>
      </c>
      <c r="B146" t="s">
        <v>16</v>
      </c>
      <c r="C146" t="s">
        <v>401</v>
      </c>
      <c r="D146" s="13">
        <v>12</v>
      </c>
      <c r="E146" s="8" t="s">
        <v>7</v>
      </c>
      <c r="F146" s="8" t="s">
        <v>15</v>
      </c>
      <c r="G146" s="1">
        <v>0.5</v>
      </c>
      <c r="H146" s="1">
        <v>10</v>
      </c>
      <c r="I146" s="1">
        <v>5</v>
      </c>
      <c r="L146" s="9">
        <f t="shared" si="2"/>
        <v>140</v>
      </c>
    </row>
    <row r="147" spans="1:12" x14ac:dyDescent="0.25">
      <c r="A147" s="3">
        <v>29677</v>
      </c>
      <c r="B147" t="s">
        <v>16</v>
      </c>
      <c r="C147" t="s">
        <v>401</v>
      </c>
      <c r="D147" s="13">
        <v>13</v>
      </c>
      <c r="E147" s="8" t="s">
        <v>7</v>
      </c>
      <c r="F147" s="8" t="s">
        <v>15</v>
      </c>
      <c r="G147" s="1">
        <v>0.5</v>
      </c>
      <c r="H147" s="1">
        <v>10</v>
      </c>
      <c r="I147" s="1">
        <v>5</v>
      </c>
      <c r="L147" s="9">
        <f t="shared" si="2"/>
        <v>141</v>
      </c>
    </row>
    <row r="148" spans="1:12" x14ac:dyDescent="0.25">
      <c r="A148" s="3">
        <v>29799</v>
      </c>
      <c r="B148" t="s">
        <v>16</v>
      </c>
      <c r="C148" t="s">
        <v>401</v>
      </c>
      <c r="D148" s="13">
        <v>15</v>
      </c>
      <c r="E148" s="8" t="s">
        <v>7</v>
      </c>
      <c r="F148" s="8" t="s">
        <v>15</v>
      </c>
      <c r="G148" s="1">
        <v>0.5</v>
      </c>
      <c r="H148" s="1">
        <v>10</v>
      </c>
      <c r="I148" s="1">
        <v>5</v>
      </c>
      <c r="L148" s="9">
        <f t="shared" si="2"/>
        <v>142</v>
      </c>
    </row>
    <row r="149" spans="1:12" x14ac:dyDescent="0.25">
      <c r="A149" s="3">
        <v>29860</v>
      </c>
      <c r="B149" t="s">
        <v>16</v>
      </c>
      <c r="C149" t="s">
        <v>401</v>
      </c>
      <c r="D149" s="13">
        <v>16</v>
      </c>
      <c r="E149" s="8" t="s">
        <v>7</v>
      </c>
      <c r="F149" s="8" t="s">
        <v>15</v>
      </c>
      <c r="G149" s="1">
        <v>0.5</v>
      </c>
      <c r="H149" s="1">
        <v>10</v>
      </c>
      <c r="I149" s="1">
        <v>5</v>
      </c>
      <c r="L149" s="9">
        <f t="shared" si="2"/>
        <v>143</v>
      </c>
    </row>
    <row r="150" spans="1:12" x14ac:dyDescent="0.25">
      <c r="A150" s="3">
        <v>29921</v>
      </c>
      <c r="B150" t="s">
        <v>16</v>
      </c>
      <c r="C150" t="s">
        <v>401</v>
      </c>
      <c r="D150" s="13">
        <v>17</v>
      </c>
      <c r="E150" s="8" t="s">
        <v>7</v>
      </c>
      <c r="F150" s="8" t="s">
        <v>15</v>
      </c>
      <c r="G150" s="1">
        <v>0.5</v>
      </c>
      <c r="H150" s="1">
        <v>16</v>
      </c>
      <c r="I150" s="1">
        <v>8</v>
      </c>
      <c r="L150" s="9">
        <f t="shared" si="2"/>
        <v>144</v>
      </c>
    </row>
    <row r="151" spans="1:12" x14ac:dyDescent="0.25">
      <c r="A151" s="3">
        <v>29312</v>
      </c>
      <c r="B151" t="s">
        <v>16</v>
      </c>
      <c r="C151" t="s">
        <v>401</v>
      </c>
      <c r="D151" s="13">
        <v>1</v>
      </c>
      <c r="E151" s="8" t="s">
        <v>7</v>
      </c>
      <c r="F151" s="8" t="s">
        <v>15</v>
      </c>
      <c r="G151" s="1">
        <v>0.4</v>
      </c>
      <c r="H151" s="1">
        <v>25</v>
      </c>
      <c r="I151" s="1">
        <v>12</v>
      </c>
      <c r="L151" s="9">
        <f t="shared" si="2"/>
        <v>145</v>
      </c>
    </row>
    <row r="152" spans="1:12" x14ac:dyDescent="0.25">
      <c r="A152" s="3">
        <v>29342</v>
      </c>
      <c r="B152" t="s">
        <v>16</v>
      </c>
      <c r="C152" t="s">
        <v>401</v>
      </c>
      <c r="D152" s="13">
        <v>2</v>
      </c>
      <c r="E152" s="8" t="s">
        <v>7</v>
      </c>
      <c r="F152" s="8" t="s">
        <v>15</v>
      </c>
      <c r="G152" s="1">
        <v>0.4</v>
      </c>
      <c r="H152" s="1">
        <v>10</v>
      </c>
      <c r="I152" s="1">
        <v>5</v>
      </c>
      <c r="L152" s="9">
        <f t="shared" si="2"/>
        <v>146</v>
      </c>
    </row>
    <row r="153" spans="1:12" x14ac:dyDescent="0.25">
      <c r="A153" s="3">
        <v>29373</v>
      </c>
      <c r="B153" t="s">
        <v>16</v>
      </c>
      <c r="C153" t="s">
        <v>401</v>
      </c>
      <c r="D153" s="13">
        <v>3</v>
      </c>
      <c r="E153" s="8" t="s">
        <v>7</v>
      </c>
      <c r="F153" s="8" t="s">
        <v>15</v>
      </c>
      <c r="G153" s="1">
        <v>0.4</v>
      </c>
      <c r="H153" s="1">
        <v>10</v>
      </c>
      <c r="I153" s="1">
        <v>5</v>
      </c>
      <c r="L153" s="9">
        <f t="shared" si="2"/>
        <v>147</v>
      </c>
    </row>
    <row r="154" spans="1:12" x14ac:dyDescent="0.25">
      <c r="A154" s="3">
        <v>29403</v>
      </c>
      <c r="B154" t="s">
        <v>16</v>
      </c>
      <c r="C154" t="s">
        <v>401</v>
      </c>
      <c r="D154" s="13">
        <v>4</v>
      </c>
      <c r="E154" s="8" t="s">
        <v>7</v>
      </c>
      <c r="F154" s="8" t="s">
        <v>15</v>
      </c>
      <c r="G154" s="1">
        <v>0.4</v>
      </c>
      <c r="H154" s="1">
        <v>10</v>
      </c>
      <c r="I154" s="1">
        <v>5</v>
      </c>
      <c r="L154" s="9">
        <f t="shared" si="2"/>
        <v>148</v>
      </c>
    </row>
    <row r="155" spans="1:12" x14ac:dyDescent="0.25">
      <c r="A155" s="3">
        <v>29434</v>
      </c>
      <c r="B155" t="s">
        <v>16</v>
      </c>
      <c r="C155" t="s">
        <v>401</v>
      </c>
      <c r="D155" s="13">
        <v>5</v>
      </c>
      <c r="E155" s="8" t="s">
        <v>7</v>
      </c>
      <c r="F155" s="8" t="s">
        <v>44</v>
      </c>
      <c r="G155" s="1">
        <v>0.4</v>
      </c>
      <c r="H155" s="1">
        <v>10</v>
      </c>
      <c r="I155" s="1">
        <v>5</v>
      </c>
      <c r="L155" s="9">
        <f t="shared" si="2"/>
        <v>149</v>
      </c>
    </row>
    <row r="156" spans="1:12" x14ac:dyDescent="0.25">
      <c r="A156" s="3">
        <v>29465</v>
      </c>
      <c r="B156" t="s">
        <v>16</v>
      </c>
      <c r="C156" t="s">
        <v>401</v>
      </c>
      <c r="D156" s="13">
        <v>6</v>
      </c>
      <c r="E156" s="8" t="s">
        <v>7</v>
      </c>
      <c r="F156" s="8" t="s">
        <v>15</v>
      </c>
      <c r="G156" s="1">
        <v>0.5</v>
      </c>
      <c r="H156" s="1">
        <v>10</v>
      </c>
      <c r="I156" s="1">
        <v>5</v>
      </c>
      <c r="L156" s="9">
        <f t="shared" si="2"/>
        <v>150</v>
      </c>
    </row>
    <row r="157" spans="1:12" x14ac:dyDescent="0.25">
      <c r="A157" s="3" t="s">
        <v>5</v>
      </c>
      <c r="F157" s="8"/>
      <c r="G157" s="1"/>
      <c r="H157" s="1"/>
      <c r="I157" s="1"/>
      <c r="L157" s="9"/>
    </row>
    <row r="158" spans="1:12" x14ac:dyDescent="0.25">
      <c r="A158" s="3" t="s">
        <v>5</v>
      </c>
      <c r="F158" s="8"/>
      <c r="G158" s="1">
        <f>SUM(G7:G157)</f>
        <v>291.27999999999992</v>
      </c>
      <c r="H158" s="1">
        <f>SUM(H7:H157)</f>
        <v>899</v>
      </c>
      <c r="I158" s="1">
        <f>SUM(I7:I157)</f>
        <v>420</v>
      </c>
      <c r="L158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D3E25-98CB-4F6F-98F2-6F78B9310555}">
  <dimension ref="A1:Q141"/>
  <sheetViews>
    <sheetView workbookViewId="0">
      <pane ySplit="5" topLeftCell="A138" activePane="bottomLeft" state="frozen"/>
      <selection pane="bottomLeft" activeCell="A165" sqref="A165"/>
    </sheetView>
  </sheetViews>
  <sheetFormatPr defaultRowHeight="15" x14ac:dyDescent="0.25"/>
  <cols>
    <col min="2" max="2" width="11.5703125" bestFit="1" customWidth="1"/>
    <col min="3" max="3" width="39.28515625" bestFit="1" customWidth="1"/>
    <col min="6" max="6" width="10.5703125" bestFit="1" customWidth="1"/>
    <col min="8" max="9" width="10.5703125" bestFit="1" customWidth="1"/>
    <col min="16" max="16" width="11.5703125" bestFit="1" customWidth="1"/>
  </cols>
  <sheetData>
    <row r="1" spans="1:17" x14ac:dyDescent="0.25">
      <c r="A1" s="28" t="s">
        <v>1922</v>
      </c>
      <c r="B1" s="28"/>
      <c r="C1" s="28"/>
      <c r="D1" s="28"/>
      <c r="E1" s="28"/>
      <c r="F1" s="28"/>
      <c r="G1" s="28"/>
      <c r="H1" s="28"/>
      <c r="I1" s="28"/>
    </row>
    <row r="2" spans="1:17" x14ac:dyDescent="0.25">
      <c r="A2" s="28" t="s">
        <v>402</v>
      </c>
      <c r="B2" s="28"/>
      <c r="C2" s="28"/>
      <c r="D2" s="28"/>
      <c r="E2" s="28"/>
      <c r="F2" s="28"/>
      <c r="G2" s="28"/>
      <c r="H2" s="28"/>
      <c r="I2" s="28"/>
    </row>
    <row r="3" spans="1:17" x14ac:dyDescent="0.25">
      <c r="E3" t="s">
        <v>5</v>
      </c>
      <c r="J3">
        <v>133</v>
      </c>
    </row>
    <row r="4" spans="1:17" x14ac:dyDescent="0.25">
      <c r="A4" s="8" t="s">
        <v>0</v>
      </c>
      <c r="B4" s="8" t="s">
        <v>12</v>
      </c>
      <c r="C4" s="8" t="s">
        <v>1</v>
      </c>
      <c r="D4" s="8" t="s">
        <v>3</v>
      </c>
      <c r="E4" s="8" t="s">
        <v>6</v>
      </c>
      <c r="F4" s="8" t="s">
        <v>22</v>
      </c>
      <c r="G4" s="8" t="s">
        <v>8</v>
      </c>
      <c r="H4" s="8" t="s">
        <v>10</v>
      </c>
      <c r="I4" s="8" t="s">
        <v>11</v>
      </c>
    </row>
    <row r="5" spans="1:17" x14ac:dyDescent="0.25">
      <c r="A5" s="8"/>
      <c r="B5" s="8"/>
      <c r="C5" s="8"/>
      <c r="D5" s="8"/>
      <c r="E5" s="8"/>
      <c r="F5" s="8" t="s">
        <v>23</v>
      </c>
      <c r="G5" s="8" t="s">
        <v>9</v>
      </c>
      <c r="H5" s="8" t="s">
        <v>9</v>
      </c>
      <c r="I5" s="8" t="s">
        <v>9</v>
      </c>
    </row>
    <row r="6" spans="1:17" x14ac:dyDescent="0.25">
      <c r="A6" s="8"/>
      <c r="B6" s="8"/>
      <c r="C6" s="8"/>
      <c r="D6" s="8"/>
      <c r="E6" s="8"/>
      <c r="F6" s="8"/>
      <c r="G6" s="8"/>
      <c r="H6" s="8"/>
      <c r="I6" s="8"/>
    </row>
    <row r="7" spans="1:17" x14ac:dyDescent="0.25">
      <c r="A7" s="7">
        <v>35186</v>
      </c>
      <c r="B7" t="s">
        <v>366</v>
      </c>
      <c r="C7" t="s">
        <v>403</v>
      </c>
      <c r="D7">
        <v>24</v>
      </c>
      <c r="E7" s="8" t="s">
        <v>7</v>
      </c>
      <c r="F7" s="8" t="s">
        <v>50</v>
      </c>
      <c r="G7" s="1">
        <v>2.5</v>
      </c>
      <c r="H7" s="1">
        <v>3</v>
      </c>
      <c r="I7" s="1">
        <v>1</v>
      </c>
      <c r="K7" s="1"/>
      <c r="L7" s="9">
        <v>1</v>
      </c>
    </row>
    <row r="8" spans="1:17" x14ac:dyDescent="0.25">
      <c r="A8" s="3">
        <v>35765</v>
      </c>
      <c r="B8" t="s">
        <v>366</v>
      </c>
      <c r="C8" t="s">
        <v>404</v>
      </c>
      <c r="D8">
        <v>57</v>
      </c>
      <c r="E8" s="8" t="s">
        <v>7</v>
      </c>
      <c r="F8" s="8" t="s">
        <v>15</v>
      </c>
      <c r="G8" s="1">
        <v>2.5</v>
      </c>
      <c r="H8" s="1">
        <v>3</v>
      </c>
      <c r="I8" s="1">
        <v>1</v>
      </c>
      <c r="L8" s="9">
        <f>1+L7</f>
        <v>2</v>
      </c>
      <c r="O8">
        <v>1</v>
      </c>
      <c r="P8" s="1">
        <v>604</v>
      </c>
      <c r="Q8">
        <v>162</v>
      </c>
    </row>
    <row r="9" spans="1:17" x14ac:dyDescent="0.25">
      <c r="A9" s="3">
        <v>31079</v>
      </c>
      <c r="B9" t="s">
        <v>33</v>
      </c>
      <c r="C9" t="s">
        <v>405</v>
      </c>
      <c r="D9">
        <v>3</v>
      </c>
      <c r="E9" s="8" t="s">
        <v>7</v>
      </c>
      <c r="F9" s="8" t="s">
        <v>15</v>
      </c>
      <c r="G9" s="1">
        <v>0.75</v>
      </c>
      <c r="H9" s="1">
        <v>4</v>
      </c>
      <c r="I9" s="1">
        <v>2</v>
      </c>
      <c r="L9" s="9">
        <f t="shared" ref="L9:L72" si="0">1+L8</f>
        <v>3</v>
      </c>
      <c r="O9">
        <v>2</v>
      </c>
      <c r="P9" s="1">
        <v>782</v>
      </c>
      <c r="Q9">
        <v>150</v>
      </c>
    </row>
    <row r="10" spans="1:17" x14ac:dyDescent="0.25">
      <c r="A10" s="3">
        <v>28522</v>
      </c>
      <c r="B10" t="s">
        <v>33</v>
      </c>
      <c r="C10" t="s">
        <v>406</v>
      </c>
      <c r="D10">
        <v>97</v>
      </c>
      <c r="E10" s="8" t="s">
        <v>7</v>
      </c>
      <c r="F10" s="8" t="s">
        <v>50</v>
      </c>
      <c r="G10" s="1">
        <v>0.35</v>
      </c>
      <c r="H10" s="1">
        <v>55</v>
      </c>
      <c r="I10" s="1">
        <v>27</v>
      </c>
      <c r="L10" s="9">
        <f t="shared" si="0"/>
        <v>4</v>
      </c>
      <c r="O10">
        <v>3</v>
      </c>
      <c r="P10" s="1">
        <v>2280</v>
      </c>
      <c r="Q10">
        <v>148</v>
      </c>
    </row>
    <row r="11" spans="1:17" x14ac:dyDescent="0.25">
      <c r="A11" s="3">
        <v>28550</v>
      </c>
      <c r="B11" t="s">
        <v>33</v>
      </c>
      <c r="C11" t="s">
        <v>407</v>
      </c>
      <c r="D11">
        <v>98</v>
      </c>
      <c r="E11" s="8" t="s">
        <v>7</v>
      </c>
      <c r="F11" s="8" t="s">
        <v>50</v>
      </c>
      <c r="G11" s="1">
        <v>0.35</v>
      </c>
      <c r="H11" s="1">
        <v>20</v>
      </c>
      <c r="I11" s="1">
        <v>10</v>
      </c>
      <c r="L11" s="9">
        <f t="shared" si="0"/>
        <v>5</v>
      </c>
      <c r="O11">
        <v>4</v>
      </c>
      <c r="P11" s="1">
        <v>3146.5</v>
      </c>
      <c r="Q11">
        <v>135</v>
      </c>
    </row>
    <row r="12" spans="1:17" x14ac:dyDescent="0.25">
      <c r="A12" s="3">
        <v>28581</v>
      </c>
      <c r="B12" t="s">
        <v>33</v>
      </c>
      <c r="C12" t="s">
        <v>407</v>
      </c>
      <c r="D12">
        <v>99</v>
      </c>
      <c r="E12" s="8" t="s">
        <v>7</v>
      </c>
      <c r="F12" s="8" t="s">
        <v>50</v>
      </c>
      <c r="G12" s="1">
        <v>0.35</v>
      </c>
      <c r="H12" s="1">
        <v>20</v>
      </c>
      <c r="I12" s="1">
        <v>10</v>
      </c>
      <c r="L12" s="9">
        <f t="shared" si="0"/>
        <v>6</v>
      </c>
      <c r="O12">
        <v>5</v>
      </c>
      <c r="P12" s="1">
        <v>6820</v>
      </c>
      <c r="Q12">
        <v>110</v>
      </c>
    </row>
    <row r="13" spans="1:17" x14ac:dyDescent="0.25">
      <c r="A13" s="3">
        <v>32905</v>
      </c>
      <c r="B13" t="s">
        <v>33</v>
      </c>
      <c r="C13" t="s">
        <v>408</v>
      </c>
      <c r="D13">
        <v>47</v>
      </c>
      <c r="E13" s="8" t="s">
        <v>7</v>
      </c>
      <c r="F13" s="8" t="s">
        <v>15</v>
      </c>
      <c r="G13" s="1">
        <v>1.75</v>
      </c>
      <c r="H13" s="1">
        <v>4</v>
      </c>
      <c r="I13" s="1">
        <v>2</v>
      </c>
      <c r="L13" s="9">
        <f t="shared" si="0"/>
        <v>7</v>
      </c>
      <c r="O13">
        <v>6</v>
      </c>
      <c r="P13" s="1">
        <v>6059.5</v>
      </c>
      <c r="Q13">
        <v>130</v>
      </c>
    </row>
    <row r="14" spans="1:17" x14ac:dyDescent="0.25">
      <c r="A14" s="3">
        <v>30987</v>
      </c>
      <c r="B14" t="s">
        <v>33</v>
      </c>
      <c r="C14" t="s">
        <v>409</v>
      </c>
      <c r="D14">
        <v>8</v>
      </c>
      <c r="E14" s="8" t="s">
        <v>7</v>
      </c>
      <c r="F14" s="8" t="s">
        <v>15</v>
      </c>
      <c r="G14" s="1">
        <v>1.25</v>
      </c>
      <c r="H14" s="1">
        <v>3</v>
      </c>
      <c r="I14" s="1">
        <v>1</v>
      </c>
      <c r="L14" s="9">
        <f t="shared" si="0"/>
        <v>8</v>
      </c>
      <c r="O14">
        <v>7</v>
      </c>
      <c r="P14" s="1">
        <v>2791</v>
      </c>
      <c r="Q14">
        <v>167</v>
      </c>
    </row>
    <row r="15" spans="1:17" x14ac:dyDescent="0.25">
      <c r="A15" s="4">
        <v>27089</v>
      </c>
      <c r="B15" t="s">
        <v>16</v>
      </c>
      <c r="C15" t="s">
        <v>410</v>
      </c>
      <c r="D15">
        <v>2</v>
      </c>
      <c r="E15" s="8" t="s">
        <v>7</v>
      </c>
      <c r="F15" s="8" t="s">
        <v>50</v>
      </c>
      <c r="G15" s="1">
        <v>0.2</v>
      </c>
      <c r="H15" s="1">
        <v>42</v>
      </c>
      <c r="I15" s="1">
        <v>20</v>
      </c>
      <c r="L15" s="9">
        <f t="shared" si="0"/>
        <v>9</v>
      </c>
      <c r="O15">
        <v>8</v>
      </c>
      <c r="P15" s="1">
        <v>899</v>
      </c>
      <c r="Q15">
        <v>150</v>
      </c>
    </row>
    <row r="16" spans="1:17" x14ac:dyDescent="0.25">
      <c r="A16" s="5">
        <v>27150</v>
      </c>
      <c r="B16" t="s">
        <v>16</v>
      </c>
      <c r="C16" t="s">
        <v>410</v>
      </c>
      <c r="D16">
        <v>3</v>
      </c>
      <c r="E16" s="8" t="s">
        <v>7</v>
      </c>
      <c r="F16" s="8" t="s">
        <v>50</v>
      </c>
      <c r="G16" s="1">
        <v>0.25</v>
      </c>
      <c r="H16" s="1">
        <v>42</v>
      </c>
      <c r="I16" s="1">
        <v>20</v>
      </c>
      <c r="L16" s="9">
        <f t="shared" si="0"/>
        <v>10</v>
      </c>
      <c r="O16">
        <v>9</v>
      </c>
      <c r="P16" s="1">
        <v>2211</v>
      </c>
      <c r="Q16">
        <v>133</v>
      </c>
    </row>
    <row r="17" spans="1:17" x14ac:dyDescent="0.25">
      <c r="A17" s="5">
        <v>27211</v>
      </c>
      <c r="B17" t="s">
        <v>16</v>
      </c>
      <c r="C17" t="s">
        <v>410</v>
      </c>
      <c r="D17">
        <v>4</v>
      </c>
      <c r="E17" s="8" t="s">
        <v>7</v>
      </c>
      <c r="F17" s="8" t="s">
        <v>50</v>
      </c>
      <c r="G17" s="1">
        <v>0.25</v>
      </c>
      <c r="H17" s="1">
        <v>28</v>
      </c>
      <c r="I17" s="1">
        <v>14</v>
      </c>
      <c r="L17" s="9">
        <f t="shared" si="0"/>
        <v>11</v>
      </c>
    </row>
    <row r="18" spans="1:17" x14ac:dyDescent="0.25">
      <c r="A18" s="5">
        <v>27273</v>
      </c>
      <c r="B18" t="s">
        <v>16</v>
      </c>
      <c r="C18" t="s">
        <v>410</v>
      </c>
      <c r="D18">
        <v>5</v>
      </c>
      <c r="E18" s="8" t="s">
        <v>7</v>
      </c>
      <c r="F18" s="8" t="s">
        <v>50</v>
      </c>
      <c r="G18" s="1">
        <v>0.25</v>
      </c>
      <c r="H18" s="1">
        <v>55</v>
      </c>
      <c r="I18" s="1">
        <v>25</v>
      </c>
      <c r="L18" s="9">
        <f t="shared" si="0"/>
        <v>12</v>
      </c>
    </row>
    <row r="19" spans="1:17" x14ac:dyDescent="0.25">
      <c r="A19" s="5">
        <v>27334</v>
      </c>
      <c r="B19" t="s">
        <v>16</v>
      </c>
      <c r="C19" t="s">
        <v>410</v>
      </c>
      <c r="D19">
        <v>6</v>
      </c>
      <c r="E19" s="8" t="s">
        <v>7</v>
      </c>
      <c r="F19" s="8" t="s">
        <v>50</v>
      </c>
      <c r="G19" s="1">
        <v>0.25</v>
      </c>
      <c r="H19" s="1">
        <v>28</v>
      </c>
      <c r="I19" s="1">
        <v>14</v>
      </c>
      <c r="L19" s="9">
        <f t="shared" si="0"/>
        <v>13</v>
      </c>
    </row>
    <row r="20" spans="1:17" x14ac:dyDescent="0.25">
      <c r="A20" s="5">
        <v>27395</v>
      </c>
      <c r="B20" t="s">
        <v>16</v>
      </c>
      <c r="C20" t="s">
        <v>410</v>
      </c>
      <c r="D20">
        <v>7</v>
      </c>
      <c r="E20" s="8" t="s">
        <v>7</v>
      </c>
      <c r="F20" s="8" t="s">
        <v>50</v>
      </c>
      <c r="G20" s="1">
        <v>0.25</v>
      </c>
      <c r="H20" s="1">
        <v>18</v>
      </c>
      <c r="I20" s="1">
        <v>9</v>
      </c>
      <c r="L20" s="9">
        <f t="shared" si="0"/>
        <v>14</v>
      </c>
    </row>
    <row r="21" spans="1:17" x14ac:dyDescent="0.25">
      <c r="A21" s="5">
        <v>27454</v>
      </c>
      <c r="B21" t="s">
        <v>16</v>
      </c>
      <c r="C21" t="s">
        <v>410</v>
      </c>
      <c r="D21">
        <v>8</v>
      </c>
      <c r="E21" s="8" t="s">
        <v>7</v>
      </c>
      <c r="F21" s="8" t="s">
        <v>50</v>
      </c>
      <c r="G21" s="1">
        <v>0.25</v>
      </c>
      <c r="H21" s="1">
        <v>32</v>
      </c>
      <c r="I21" s="1">
        <v>15</v>
      </c>
      <c r="L21" s="9">
        <f t="shared" si="0"/>
        <v>15</v>
      </c>
    </row>
    <row r="22" spans="1:17" x14ac:dyDescent="0.25">
      <c r="A22" s="5">
        <v>27564</v>
      </c>
      <c r="B22" t="s">
        <v>182</v>
      </c>
      <c r="C22" t="s">
        <v>411</v>
      </c>
      <c r="D22">
        <v>2</v>
      </c>
      <c r="E22" s="8" t="s">
        <v>7</v>
      </c>
      <c r="F22" s="8" t="s">
        <v>50</v>
      </c>
      <c r="G22" s="1">
        <v>0.6</v>
      </c>
      <c r="H22" s="1">
        <v>100</v>
      </c>
      <c r="I22" s="1">
        <v>50</v>
      </c>
      <c r="L22" s="9">
        <f t="shared" si="0"/>
        <v>16</v>
      </c>
    </row>
    <row r="23" spans="1:17" x14ac:dyDescent="0.25">
      <c r="A23" s="5">
        <v>26908</v>
      </c>
      <c r="B23" t="s">
        <v>16</v>
      </c>
      <c r="C23" t="s">
        <v>412</v>
      </c>
      <c r="D23">
        <v>11</v>
      </c>
      <c r="E23" s="8" t="s">
        <v>7</v>
      </c>
      <c r="F23" s="8" t="s">
        <v>50</v>
      </c>
      <c r="G23" s="1">
        <v>0.2</v>
      </c>
      <c r="H23" s="1">
        <v>150</v>
      </c>
      <c r="I23" s="1">
        <v>75</v>
      </c>
      <c r="L23" s="9">
        <f t="shared" si="0"/>
        <v>17</v>
      </c>
      <c r="P23" s="12">
        <f>SUM(P8:P22)</f>
        <v>25593</v>
      </c>
      <c r="Q23" s="15">
        <f>SUM(Q8:Q22)</f>
        <v>1285</v>
      </c>
    </row>
    <row r="24" spans="1:17" x14ac:dyDescent="0.25">
      <c r="A24" s="5">
        <v>25416</v>
      </c>
      <c r="B24" t="s">
        <v>33</v>
      </c>
      <c r="C24" t="s">
        <v>413</v>
      </c>
      <c r="D24">
        <v>219</v>
      </c>
      <c r="E24" s="8" t="s">
        <v>15</v>
      </c>
      <c r="F24" s="8" t="s">
        <v>50</v>
      </c>
      <c r="G24" s="1">
        <v>0.15</v>
      </c>
      <c r="H24" s="1">
        <v>20</v>
      </c>
      <c r="I24" s="1">
        <v>10</v>
      </c>
      <c r="L24" s="9">
        <f t="shared" si="0"/>
        <v>18</v>
      </c>
    </row>
    <row r="25" spans="1:17" x14ac:dyDescent="0.25">
      <c r="A25" s="5">
        <v>25600</v>
      </c>
      <c r="B25" t="s">
        <v>33</v>
      </c>
      <c r="C25" t="s">
        <v>413</v>
      </c>
      <c r="D25">
        <v>222</v>
      </c>
      <c r="E25" s="8" t="s">
        <v>15</v>
      </c>
      <c r="F25" s="8" t="s">
        <v>50</v>
      </c>
      <c r="G25" s="1">
        <v>0.15</v>
      </c>
      <c r="H25" s="1">
        <v>33</v>
      </c>
      <c r="I25" s="1">
        <v>15</v>
      </c>
      <c r="L25" s="9">
        <f t="shared" si="0"/>
        <v>19</v>
      </c>
    </row>
    <row r="26" spans="1:17" x14ac:dyDescent="0.25">
      <c r="A26" s="5">
        <v>26969</v>
      </c>
      <c r="B26" t="s">
        <v>16</v>
      </c>
      <c r="C26" t="s">
        <v>412</v>
      </c>
      <c r="D26">
        <v>12</v>
      </c>
      <c r="E26" s="8" t="s">
        <v>7</v>
      </c>
      <c r="F26" s="8" t="s">
        <v>50</v>
      </c>
      <c r="G26" s="1">
        <v>0.2</v>
      </c>
      <c r="H26" s="1">
        <v>85</v>
      </c>
      <c r="I26" s="1">
        <v>40</v>
      </c>
      <c r="L26" s="9">
        <f t="shared" si="0"/>
        <v>20</v>
      </c>
    </row>
    <row r="27" spans="1:17" x14ac:dyDescent="0.25">
      <c r="A27" s="5">
        <v>23590</v>
      </c>
      <c r="B27" t="s">
        <v>414</v>
      </c>
      <c r="C27" t="s">
        <v>415</v>
      </c>
      <c r="D27">
        <v>33</v>
      </c>
      <c r="E27" s="8" t="s">
        <v>184</v>
      </c>
      <c r="F27" s="8" t="s">
        <v>50</v>
      </c>
      <c r="G27" s="1">
        <v>0.12</v>
      </c>
      <c r="H27" s="1">
        <v>5</v>
      </c>
      <c r="I27" s="1">
        <v>2</v>
      </c>
      <c r="L27" s="9">
        <f t="shared" si="0"/>
        <v>21</v>
      </c>
    </row>
    <row r="28" spans="1:17" x14ac:dyDescent="0.25">
      <c r="A28" s="5">
        <v>27426</v>
      </c>
      <c r="B28" t="s">
        <v>230</v>
      </c>
      <c r="C28" t="s">
        <v>416</v>
      </c>
      <c r="D28">
        <v>1</v>
      </c>
      <c r="E28" s="8" t="s">
        <v>7</v>
      </c>
      <c r="F28" s="8" t="s">
        <v>50</v>
      </c>
      <c r="G28" s="1">
        <v>0.25</v>
      </c>
      <c r="H28" s="1">
        <v>32</v>
      </c>
      <c r="I28" s="1">
        <v>15</v>
      </c>
      <c r="L28" s="9">
        <f t="shared" si="0"/>
        <v>22</v>
      </c>
    </row>
    <row r="29" spans="1:17" x14ac:dyDescent="0.25">
      <c r="A29" s="5">
        <v>27485</v>
      </c>
      <c r="B29" t="s">
        <v>230</v>
      </c>
      <c r="C29" t="s">
        <v>416</v>
      </c>
      <c r="D29">
        <v>2</v>
      </c>
      <c r="E29" s="8" t="s">
        <v>7</v>
      </c>
      <c r="F29" s="8" t="s">
        <v>50</v>
      </c>
      <c r="G29" s="1">
        <v>0.25</v>
      </c>
      <c r="H29" s="1">
        <v>22</v>
      </c>
      <c r="I29" s="1">
        <v>11</v>
      </c>
      <c r="L29" s="9">
        <f t="shared" si="0"/>
        <v>23</v>
      </c>
    </row>
    <row r="30" spans="1:17" x14ac:dyDescent="0.25">
      <c r="A30" s="5">
        <v>27576</v>
      </c>
      <c r="B30" t="s">
        <v>230</v>
      </c>
      <c r="C30" t="s">
        <v>416</v>
      </c>
      <c r="D30">
        <v>3</v>
      </c>
      <c r="E30" s="8" t="s">
        <v>7</v>
      </c>
      <c r="F30" s="8" t="s">
        <v>50</v>
      </c>
      <c r="G30" s="1">
        <v>0.25</v>
      </c>
      <c r="H30" s="1">
        <v>22</v>
      </c>
      <c r="I30" s="1">
        <v>11</v>
      </c>
      <c r="L30" s="9">
        <f t="shared" si="0"/>
        <v>24</v>
      </c>
    </row>
    <row r="31" spans="1:17" x14ac:dyDescent="0.25">
      <c r="A31" s="5">
        <v>27426</v>
      </c>
      <c r="B31" t="s">
        <v>230</v>
      </c>
      <c r="C31" t="s">
        <v>417</v>
      </c>
      <c r="D31">
        <v>1</v>
      </c>
      <c r="E31" s="8" t="s">
        <v>7</v>
      </c>
      <c r="F31" s="8" t="s">
        <v>50</v>
      </c>
      <c r="G31" s="1">
        <v>0.25</v>
      </c>
      <c r="H31" s="1">
        <v>20</v>
      </c>
      <c r="I31" s="1">
        <v>10</v>
      </c>
      <c r="L31" s="9">
        <f t="shared" si="0"/>
        <v>25</v>
      </c>
    </row>
    <row r="32" spans="1:17" x14ac:dyDescent="0.25">
      <c r="A32" s="5">
        <v>27485</v>
      </c>
      <c r="B32" t="s">
        <v>230</v>
      </c>
      <c r="C32" t="s">
        <v>417</v>
      </c>
      <c r="D32">
        <v>2</v>
      </c>
      <c r="E32" s="8" t="s">
        <v>7</v>
      </c>
      <c r="F32" s="8" t="s">
        <v>50</v>
      </c>
      <c r="G32" s="1">
        <v>0.25</v>
      </c>
      <c r="H32" s="1">
        <v>20</v>
      </c>
      <c r="I32" s="1">
        <v>10</v>
      </c>
      <c r="L32" s="9">
        <f t="shared" si="0"/>
        <v>26</v>
      </c>
    </row>
    <row r="33" spans="1:12" x14ac:dyDescent="0.25">
      <c r="A33" s="5">
        <v>27576</v>
      </c>
      <c r="B33" t="s">
        <v>230</v>
      </c>
      <c r="C33" t="s">
        <v>417</v>
      </c>
      <c r="D33">
        <v>3</v>
      </c>
      <c r="E33" s="8" t="s">
        <v>7</v>
      </c>
      <c r="F33" s="8" t="s">
        <v>50</v>
      </c>
      <c r="G33" s="1">
        <v>0.25</v>
      </c>
      <c r="H33" s="1">
        <v>28</v>
      </c>
      <c r="I33" s="1">
        <v>14</v>
      </c>
      <c r="L33" s="9">
        <f t="shared" si="0"/>
        <v>27</v>
      </c>
    </row>
    <row r="34" spans="1:12" x14ac:dyDescent="0.25">
      <c r="A34" s="5">
        <v>26573</v>
      </c>
      <c r="B34" t="s">
        <v>16</v>
      </c>
      <c r="C34" t="s">
        <v>418</v>
      </c>
      <c r="D34">
        <v>1</v>
      </c>
      <c r="E34" s="8" t="s">
        <v>7</v>
      </c>
      <c r="F34" s="8" t="s">
        <v>50</v>
      </c>
      <c r="G34" s="1">
        <v>0.2</v>
      </c>
      <c r="H34" s="1">
        <v>65</v>
      </c>
      <c r="I34" s="1">
        <v>30</v>
      </c>
      <c r="L34" s="9">
        <f t="shared" si="0"/>
        <v>28</v>
      </c>
    </row>
    <row r="35" spans="1:12" x14ac:dyDescent="0.25">
      <c r="A35" s="5">
        <v>26846</v>
      </c>
      <c r="B35" t="s">
        <v>16</v>
      </c>
      <c r="C35" t="s">
        <v>418</v>
      </c>
      <c r="D35">
        <v>5</v>
      </c>
      <c r="E35" s="8" t="s">
        <v>7</v>
      </c>
      <c r="F35" s="8" t="s">
        <v>50</v>
      </c>
      <c r="G35" s="1">
        <v>0.2</v>
      </c>
      <c r="H35" s="1">
        <v>285</v>
      </c>
      <c r="I35" s="1">
        <v>140</v>
      </c>
      <c r="L35" s="9">
        <f t="shared" si="0"/>
        <v>29</v>
      </c>
    </row>
    <row r="36" spans="1:12" x14ac:dyDescent="0.25">
      <c r="A36" s="5">
        <v>27030</v>
      </c>
      <c r="B36" t="s">
        <v>16</v>
      </c>
      <c r="C36" t="s">
        <v>419</v>
      </c>
      <c r="D36">
        <v>1</v>
      </c>
      <c r="E36" s="8" t="s">
        <v>15</v>
      </c>
      <c r="F36" s="8" t="s">
        <v>50</v>
      </c>
      <c r="G36" s="1">
        <v>0.2</v>
      </c>
      <c r="H36" s="1">
        <v>30</v>
      </c>
      <c r="I36" s="1">
        <v>15</v>
      </c>
      <c r="L36" s="9">
        <f t="shared" si="0"/>
        <v>30</v>
      </c>
    </row>
    <row r="37" spans="1:12" x14ac:dyDescent="0.25">
      <c r="A37" s="4">
        <v>25842</v>
      </c>
      <c r="B37" t="s">
        <v>16</v>
      </c>
      <c r="C37" t="s">
        <v>420</v>
      </c>
      <c r="D37">
        <v>2</v>
      </c>
      <c r="E37" s="8" t="s">
        <v>7</v>
      </c>
      <c r="F37" s="8" t="s">
        <v>50</v>
      </c>
      <c r="G37" s="1">
        <v>0.15</v>
      </c>
      <c r="H37" s="1">
        <v>50</v>
      </c>
      <c r="I37" s="1">
        <v>25</v>
      </c>
      <c r="L37" s="9">
        <f t="shared" si="0"/>
        <v>31</v>
      </c>
    </row>
    <row r="38" spans="1:12" x14ac:dyDescent="0.25">
      <c r="A38" s="4">
        <v>26573</v>
      </c>
      <c r="B38" t="s">
        <v>16</v>
      </c>
      <c r="C38" t="s">
        <v>420</v>
      </c>
      <c r="D38">
        <v>14</v>
      </c>
      <c r="E38" s="8" t="s">
        <v>7</v>
      </c>
      <c r="F38" s="8" t="s">
        <v>50</v>
      </c>
      <c r="G38" s="1">
        <v>0.2</v>
      </c>
      <c r="H38" s="1">
        <v>10</v>
      </c>
      <c r="I38" s="1">
        <v>5</v>
      </c>
      <c r="L38" s="9">
        <f t="shared" si="0"/>
        <v>32</v>
      </c>
    </row>
    <row r="39" spans="1:12" x14ac:dyDescent="0.25">
      <c r="A39" s="4">
        <v>26696</v>
      </c>
      <c r="B39" t="s">
        <v>16</v>
      </c>
      <c r="C39" t="s">
        <v>420</v>
      </c>
      <c r="D39">
        <v>16</v>
      </c>
      <c r="E39" s="8" t="s">
        <v>7</v>
      </c>
      <c r="F39" s="8" t="s">
        <v>50</v>
      </c>
      <c r="G39" s="1">
        <v>0.2</v>
      </c>
      <c r="H39" s="1">
        <v>10</v>
      </c>
      <c r="I39" s="1">
        <v>5</v>
      </c>
      <c r="L39" s="9">
        <f t="shared" si="0"/>
        <v>33</v>
      </c>
    </row>
    <row r="40" spans="1:12" x14ac:dyDescent="0.25">
      <c r="A40" s="5">
        <v>26755</v>
      </c>
      <c r="B40" t="s">
        <v>16</v>
      </c>
      <c r="C40" t="s">
        <v>420</v>
      </c>
      <c r="D40">
        <v>17</v>
      </c>
      <c r="E40" s="8" t="s">
        <v>7</v>
      </c>
      <c r="F40" s="8" t="s">
        <v>50</v>
      </c>
      <c r="G40" s="1">
        <v>0.2</v>
      </c>
      <c r="H40" s="1">
        <v>10</v>
      </c>
      <c r="I40" s="1">
        <v>5</v>
      </c>
      <c r="K40" t="s">
        <v>5</v>
      </c>
      <c r="L40" s="9">
        <f t="shared" si="0"/>
        <v>34</v>
      </c>
    </row>
    <row r="41" spans="1:12" x14ac:dyDescent="0.25">
      <c r="A41" s="5">
        <v>26816</v>
      </c>
      <c r="B41" t="s">
        <v>16</v>
      </c>
      <c r="C41" t="s">
        <v>420</v>
      </c>
      <c r="D41">
        <v>18</v>
      </c>
      <c r="E41" s="8" t="s">
        <v>7</v>
      </c>
      <c r="F41" s="8" t="s">
        <v>50</v>
      </c>
      <c r="G41" s="1">
        <v>0.2</v>
      </c>
      <c r="H41" s="1">
        <v>10</v>
      </c>
      <c r="I41" s="1">
        <v>5</v>
      </c>
      <c r="L41" s="9">
        <f t="shared" si="0"/>
        <v>35</v>
      </c>
    </row>
    <row r="42" spans="1:12" x14ac:dyDescent="0.25">
      <c r="A42" s="4">
        <v>26877</v>
      </c>
      <c r="B42" t="s">
        <v>16</v>
      </c>
      <c r="C42" t="s">
        <v>420</v>
      </c>
      <c r="D42">
        <v>19</v>
      </c>
      <c r="E42" s="8" t="s">
        <v>7</v>
      </c>
      <c r="F42" s="8" t="s">
        <v>50</v>
      </c>
      <c r="G42" s="1">
        <v>0.2</v>
      </c>
      <c r="H42" s="1">
        <v>10</v>
      </c>
      <c r="I42" s="1">
        <v>5</v>
      </c>
      <c r="L42" s="9">
        <f t="shared" si="0"/>
        <v>36</v>
      </c>
    </row>
    <row r="43" spans="1:12" x14ac:dyDescent="0.25">
      <c r="A43" s="4">
        <v>26938</v>
      </c>
      <c r="B43" t="s">
        <v>16</v>
      </c>
      <c r="C43" t="s">
        <v>420</v>
      </c>
      <c r="D43">
        <v>20</v>
      </c>
      <c r="E43" s="8" t="s">
        <v>7</v>
      </c>
      <c r="F43" s="8" t="s">
        <v>50</v>
      </c>
      <c r="G43" s="1">
        <v>0.2</v>
      </c>
      <c r="H43" s="1">
        <v>10</v>
      </c>
      <c r="I43" s="1">
        <v>5</v>
      </c>
      <c r="L43" s="9">
        <f t="shared" si="0"/>
        <v>37</v>
      </c>
    </row>
    <row r="44" spans="1:12" x14ac:dyDescent="0.25">
      <c r="A44" s="4">
        <v>27515</v>
      </c>
      <c r="B44" t="s">
        <v>16</v>
      </c>
      <c r="C44" t="s">
        <v>410</v>
      </c>
      <c r="D44">
        <v>9</v>
      </c>
      <c r="E44" s="8" t="s">
        <v>7</v>
      </c>
      <c r="F44" s="8" t="s">
        <v>50</v>
      </c>
      <c r="G44" s="1">
        <v>0.25</v>
      </c>
      <c r="H44" s="1">
        <v>18</v>
      </c>
      <c r="I44" s="1">
        <v>9</v>
      </c>
      <c r="L44" s="9">
        <f t="shared" si="0"/>
        <v>38</v>
      </c>
    </row>
    <row r="45" spans="1:12" x14ac:dyDescent="0.25">
      <c r="A45" s="4">
        <v>27576</v>
      </c>
      <c r="B45" t="s">
        <v>16</v>
      </c>
      <c r="C45" t="s">
        <v>421</v>
      </c>
      <c r="D45">
        <v>10</v>
      </c>
      <c r="E45" s="8" t="s">
        <v>7</v>
      </c>
      <c r="F45" s="8" t="s">
        <v>50</v>
      </c>
      <c r="G45" s="1">
        <v>0.25</v>
      </c>
      <c r="H45" s="1">
        <v>18</v>
      </c>
      <c r="I45" s="1">
        <v>9</v>
      </c>
      <c r="L45" s="9">
        <f t="shared" si="0"/>
        <v>39</v>
      </c>
    </row>
    <row r="46" spans="1:12" x14ac:dyDescent="0.25">
      <c r="A46" s="4">
        <v>27638</v>
      </c>
      <c r="B46" t="s">
        <v>16</v>
      </c>
      <c r="C46" t="s">
        <v>410</v>
      </c>
      <c r="D46">
        <v>11</v>
      </c>
      <c r="E46" s="8" t="s">
        <v>7</v>
      </c>
      <c r="F46" s="8" t="s">
        <v>50</v>
      </c>
      <c r="G46" s="1">
        <v>0.25</v>
      </c>
      <c r="H46" s="1">
        <v>10</v>
      </c>
      <c r="I46" s="1">
        <v>5</v>
      </c>
      <c r="L46" s="9">
        <f t="shared" si="0"/>
        <v>40</v>
      </c>
    </row>
    <row r="47" spans="1:12" x14ac:dyDescent="0.25">
      <c r="A47" s="4">
        <v>27699</v>
      </c>
      <c r="B47" t="s">
        <v>16</v>
      </c>
      <c r="C47" t="s">
        <v>410</v>
      </c>
      <c r="D47">
        <v>12</v>
      </c>
      <c r="E47" s="8" t="s">
        <v>7</v>
      </c>
      <c r="F47" s="8" t="s">
        <v>50</v>
      </c>
      <c r="G47" s="1">
        <v>0.25</v>
      </c>
      <c r="H47" s="1">
        <v>10</v>
      </c>
      <c r="I47" s="1">
        <v>5</v>
      </c>
      <c r="L47" s="9">
        <f t="shared" si="0"/>
        <v>41</v>
      </c>
    </row>
    <row r="48" spans="1:12" x14ac:dyDescent="0.25">
      <c r="A48" s="5">
        <v>41030</v>
      </c>
      <c r="B48" t="s">
        <v>38</v>
      </c>
      <c r="C48" t="s">
        <v>422</v>
      </c>
      <c r="D48">
        <v>9</v>
      </c>
      <c r="E48" s="8" t="s">
        <v>7</v>
      </c>
      <c r="F48" s="8" t="s">
        <v>50</v>
      </c>
      <c r="G48" s="1">
        <v>2.99</v>
      </c>
      <c r="H48" s="1">
        <v>3</v>
      </c>
      <c r="I48" s="1">
        <v>1</v>
      </c>
      <c r="L48" s="9">
        <f t="shared" si="0"/>
        <v>42</v>
      </c>
    </row>
    <row r="49" spans="1:12" x14ac:dyDescent="0.25">
      <c r="A49" s="4">
        <v>41061</v>
      </c>
      <c r="B49" t="s">
        <v>38</v>
      </c>
      <c r="C49" t="s">
        <v>422</v>
      </c>
      <c r="D49">
        <v>10</v>
      </c>
      <c r="E49" s="8" t="s">
        <v>7</v>
      </c>
      <c r="F49" s="8" t="s">
        <v>50</v>
      </c>
      <c r="G49" s="1">
        <v>2.99</v>
      </c>
      <c r="H49" s="1">
        <v>3</v>
      </c>
      <c r="I49" s="1">
        <v>1</v>
      </c>
      <c r="L49" s="9">
        <f t="shared" si="0"/>
        <v>43</v>
      </c>
    </row>
    <row r="50" spans="1:12" x14ac:dyDescent="0.25">
      <c r="A50" s="4">
        <v>41000</v>
      </c>
      <c r="B50" t="s">
        <v>366</v>
      </c>
      <c r="C50" t="s">
        <v>423</v>
      </c>
      <c r="D50" t="s">
        <v>5</v>
      </c>
      <c r="E50" s="8" t="s">
        <v>7</v>
      </c>
      <c r="F50" s="8" t="s">
        <v>50</v>
      </c>
      <c r="G50" s="1">
        <v>0</v>
      </c>
      <c r="H50" s="1">
        <v>1</v>
      </c>
      <c r="I50" s="1">
        <v>1</v>
      </c>
      <c r="L50" s="9">
        <f t="shared" si="0"/>
        <v>44</v>
      </c>
    </row>
    <row r="51" spans="1:12" x14ac:dyDescent="0.25">
      <c r="A51" s="3">
        <v>41030</v>
      </c>
      <c r="B51" t="s">
        <v>366</v>
      </c>
      <c r="C51" t="s">
        <v>424</v>
      </c>
      <c r="D51">
        <v>1</v>
      </c>
      <c r="E51" s="8" t="s">
        <v>7</v>
      </c>
      <c r="F51" s="8" t="s">
        <v>50</v>
      </c>
      <c r="G51" s="1">
        <v>2.99</v>
      </c>
      <c r="H51" s="1">
        <v>3</v>
      </c>
      <c r="I51" s="1">
        <v>1</v>
      </c>
      <c r="L51" s="9">
        <f t="shared" si="0"/>
        <v>45</v>
      </c>
    </row>
    <row r="52" spans="1:12" x14ac:dyDescent="0.25">
      <c r="A52" s="3">
        <v>40725</v>
      </c>
      <c r="B52" t="s">
        <v>366</v>
      </c>
      <c r="C52" t="s">
        <v>413</v>
      </c>
      <c r="D52">
        <v>1</v>
      </c>
      <c r="E52" s="8" t="s">
        <v>7</v>
      </c>
      <c r="F52" s="8" t="s">
        <v>50</v>
      </c>
      <c r="G52" s="1">
        <v>7.99</v>
      </c>
      <c r="H52" s="1">
        <v>8</v>
      </c>
      <c r="I52" s="1">
        <v>4</v>
      </c>
      <c r="L52" s="9">
        <f t="shared" si="0"/>
        <v>46</v>
      </c>
    </row>
    <row r="53" spans="1:12" x14ac:dyDescent="0.25">
      <c r="A53" s="3">
        <v>40634</v>
      </c>
      <c r="B53" t="s">
        <v>68</v>
      </c>
      <c r="C53" t="s">
        <v>425</v>
      </c>
      <c r="D53">
        <v>1</v>
      </c>
      <c r="E53" s="8" t="s">
        <v>7</v>
      </c>
      <c r="F53" s="8" t="s">
        <v>50</v>
      </c>
      <c r="G53" s="1">
        <v>2.25</v>
      </c>
      <c r="H53" s="1" t="s">
        <v>19</v>
      </c>
      <c r="I53" s="1">
        <v>1</v>
      </c>
      <c r="L53" s="9">
        <f t="shared" si="0"/>
        <v>47</v>
      </c>
    </row>
    <row r="54" spans="1:12" x14ac:dyDescent="0.25">
      <c r="A54" s="3">
        <v>27426</v>
      </c>
      <c r="B54" t="s">
        <v>230</v>
      </c>
      <c r="C54" t="s">
        <v>426</v>
      </c>
      <c r="D54">
        <v>1</v>
      </c>
      <c r="E54" s="8" t="s">
        <v>7</v>
      </c>
      <c r="F54" s="8" t="s">
        <v>50</v>
      </c>
      <c r="G54" s="1">
        <v>0.25</v>
      </c>
      <c r="H54" s="1">
        <v>24</v>
      </c>
      <c r="I54" s="1">
        <v>12</v>
      </c>
      <c r="L54" s="9">
        <f t="shared" si="0"/>
        <v>48</v>
      </c>
    </row>
    <row r="55" spans="1:12" x14ac:dyDescent="0.25">
      <c r="A55" s="3">
        <v>27485</v>
      </c>
      <c r="B55" t="s">
        <v>230</v>
      </c>
      <c r="C55" t="s">
        <v>426</v>
      </c>
      <c r="D55">
        <v>2</v>
      </c>
      <c r="E55" s="8" t="s">
        <v>7</v>
      </c>
      <c r="F55" s="8" t="s">
        <v>50</v>
      </c>
      <c r="G55" s="1">
        <v>0.25</v>
      </c>
      <c r="H55" s="1">
        <v>18</v>
      </c>
      <c r="I55" s="1">
        <v>9</v>
      </c>
      <c r="L55" s="9">
        <f t="shared" si="0"/>
        <v>49</v>
      </c>
    </row>
    <row r="56" spans="1:12" x14ac:dyDescent="0.25">
      <c r="A56" s="7">
        <v>27576</v>
      </c>
      <c r="B56" t="s">
        <v>230</v>
      </c>
      <c r="C56" t="s">
        <v>426</v>
      </c>
      <c r="D56">
        <v>3</v>
      </c>
      <c r="E56" s="8" t="s">
        <v>7</v>
      </c>
      <c r="F56" s="8" t="s">
        <v>50</v>
      </c>
      <c r="G56" s="1">
        <v>0.25</v>
      </c>
      <c r="H56" s="1">
        <v>18</v>
      </c>
      <c r="I56" s="1">
        <v>9</v>
      </c>
      <c r="L56" s="9">
        <f t="shared" si="0"/>
        <v>50</v>
      </c>
    </row>
    <row r="57" spans="1:12" x14ac:dyDescent="0.25">
      <c r="A57" s="3">
        <v>27638</v>
      </c>
      <c r="B57" t="s">
        <v>230</v>
      </c>
      <c r="C57" t="s">
        <v>426</v>
      </c>
      <c r="D57">
        <v>4</v>
      </c>
      <c r="E57" s="8" t="s">
        <v>7</v>
      </c>
      <c r="F57" s="8" t="s">
        <v>50</v>
      </c>
      <c r="G57" s="1">
        <v>0.25</v>
      </c>
      <c r="H57" s="1">
        <v>18</v>
      </c>
      <c r="I57" s="1">
        <v>9</v>
      </c>
      <c r="L57" s="9">
        <f t="shared" si="0"/>
        <v>51</v>
      </c>
    </row>
    <row r="58" spans="1:12" x14ac:dyDescent="0.25">
      <c r="A58" s="3">
        <v>27515</v>
      </c>
      <c r="B58" t="s">
        <v>16</v>
      </c>
      <c r="C58" t="s">
        <v>427</v>
      </c>
      <c r="D58">
        <v>1</v>
      </c>
      <c r="E58" s="8" t="s">
        <v>187</v>
      </c>
      <c r="F58" s="8" t="s">
        <v>50</v>
      </c>
      <c r="G58" s="1">
        <v>0.25</v>
      </c>
      <c r="H58" s="1">
        <v>13</v>
      </c>
      <c r="I58" s="1">
        <v>3</v>
      </c>
      <c r="L58" s="9">
        <f t="shared" si="0"/>
        <v>52</v>
      </c>
    </row>
    <row r="59" spans="1:12" x14ac:dyDescent="0.25">
      <c r="A59" s="7">
        <v>24198</v>
      </c>
      <c r="B59" t="s">
        <v>16</v>
      </c>
      <c r="C59" t="s">
        <v>427</v>
      </c>
      <c r="D59">
        <v>2</v>
      </c>
      <c r="E59" s="8" t="s">
        <v>124</v>
      </c>
      <c r="F59" s="8" t="s">
        <v>50</v>
      </c>
      <c r="G59" s="1">
        <v>0.25</v>
      </c>
      <c r="H59" s="1">
        <v>18</v>
      </c>
      <c r="I59" s="1">
        <v>9</v>
      </c>
      <c r="L59" s="9">
        <f t="shared" si="0"/>
        <v>53</v>
      </c>
    </row>
    <row r="60" spans="1:12" x14ac:dyDescent="0.25">
      <c r="A60" s="3">
        <v>24259</v>
      </c>
      <c r="B60" t="s">
        <v>16</v>
      </c>
      <c r="C60" t="s">
        <v>427</v>
      </c>
      <c r="D60">
        <v>3</v>
      </c>
      <c r="E60" s="8" t="s">
        <v>15</v>
      </c>
      <c r="F60" s="8" t="s">
        <v>50</v>
      </c>
      <c r="G60" s="1">
        <v>0.25</v>
      </c>
      <c r="H60" s="1">
        <v>35</v>
      </c>
      <c r="I60" s="1">
        <v>15</v>
      </c>
      <c r="L60" s="9">
        <f t="shared" si="0"/>
        <v>54</v>
      </c>
    </row>
    <row r="61" spans="1:12" x14ac:dyDescent="0.25">
      <c r="A61" s="3">
        <v>38961</v>
      </c>
      <c r="B61" t="s">
        <v>68</v>
      </c>
      <c r="C61" t="s">
        <v>428</v>
      </c>
      <c r="D61">
        <v>1</v>
      </c>
      <c r="E61" s="8" t="s">
        <v>7</v>
      </c>
      <c r="F61" s="8" t="s">
        <v>50</v>
      </c>
      <c r="G61" s="1">
        <v>2.99</v>
      </c>
      <c r="H61" s="1" t="s">
        <v>19</v>
      </c>
      <c r="I61" s="1">
        <v>1</v>
      </c>
      <c r="L61" s="9">
        <f t="shared" si="0"/>
        <v>55</v>
      </c>
    </row>
    <row r="62" spans="1:12" x14ac:dyDescent="0.25">
      <c r="A62" s="3">
        <v>34151</v>
      </c>
      <c r="B62" t="s">
        <v>33</v>
      </c>
      <c r="C62" t="s">
        <v>429</v>
      </c>
      <c r="D62">
        <v>1</v>
      </c>
      <c r="E62" s="8" t="s">
        <v>7</v>
      </c>
      <c r="F62" s="8" t="s">
        <v>15</v>
      </c>
      <c r="G62" s="1">
        <v>1.95</v>
      </c>
      <c r="H62" s="1">
        <v>6</v>
      </c>
      <c r="I62" s="1">
        <v>3</v>
      </c>
      <c r="L62" s="9">
        <f t="shared" si="0"/>
        <v>56</v>
      </c>
    </row>
    <row r="63" spans="1:12" x14ac:dyDescent="0.25">
      <c r="A63" s="3">
        <v>34182</v>
      </c>
      <c r="B63" t="s">
        <v>33</v>
      </c>
      <c r="C63" t="s">
        <v>429</v>
      </c>
      <c r="D63">
        <v>2</v>
      </c>
      <c r="E63" s="8" t="s">
        <v>7</v>
      </c>
      <c r="F63" s="8" t="s">
        <v>15</v>
      </c>
      <c r="G63" s="1">
        <v>1.95</v>
      </c>
      <c r="H63" s="1">
        <v>6</v>
      </c>
      <c r="I63" s="1">
        <v>3</v>
      </c>
      <c r="L63" s="9">
        <f t="shared" si="0"/>
        <v>57</v>
      </c>
    </row>
    <row r="64" spans="1:12" x14ac:dyDescent="0.25">
      <c r="A64" s="3">
        <v>34243</v>
      </c>
      <c r="B64" t="s">
        <v>33</v>
      </c>
      <c r="C64" t="s">
        <v>429</v>
      </c>
      <c r="D64">
        <v>3</v>
      </c>
      <c r="E64" s="8" t="s">
        <v>7</v>
      </c>
      <c r="F64" s="8" t="s">
        <v>15</v>
      </c>
      <c r="G64" s="1">
        <v>1.95</v>
      </c>
      <c r="H64" s="1">
        <v>6</v>
      </c>
      <c r="I64" s="1">
        <v>3</v>
      </c>
      <c r="L64" s="9">
        <f t="shared" si="0"/>
        <v>58</v>
      </c>
    </row>
    <row r="65" spans="1:12" x14ac:dyDescent="0.25">
      <c r="A65" s="7">
        <v>31444</v>
      </c>
      <c r="B65" t="s">
        <v>16</v>
      </c>
      <c r="C65" t="s">
        <v>430</v>
      </c>
      <c r="D65">
        <v>1</v>
      </c>
      <c r="E65" s="8" t="s">
        <v>7</v>
      </c>
      <c r="F65" s="8" t="s">
        <v>50</v>
      </c>
      <c r="G65" s="1">
        <v>1.25</v>
      </c>
      <c r="H65" s="1">
        <v>30</v>
      </c>
      <c r="I65" s="1">
        <v>15</v>
      </c>
      <c r="L65" s="9">
        <f t="shared" si="0"/>
        <v>59</v>
      </c>
    </row>
    <row r="66" spans="1:12" x14ac:dyDescent="0.25">
      <c r="A66" s="3">
        <v>31564</v>
      </c>
      <c r="B66" t="s">
        <v>431</v>
      </c>
      <c r="C66" t="s">
        <v>430</v>
      </c>
      <c r="D66">
        <v>5</v>
      </c>
      <c r="E66" s="8" t="s">
        <v>7</v>
      </c>
      <c r="F66" s="8" t="s">
        <v>15</v>
      </c>
      <c r="G66" s="1">
        <v>0.75</v>
      </c>
      <c r="H66" s="1">
        <v>32</v>
      </c>
      <c r="I66" s="1">
        <v>15</v>
      </c>
      <c r="L66" s="9">
        <f t="shared" si="0"/>
        <v>60</v>
      </c>
    </row>
    <row r="67" spans="1:12" x14ac:dyDescent="0.25">
      <c r="A67" s="3">
        <v>31625</v>
      </c>
      <c r="B67" t="s">
        <v>16</v>
      </c>
      <c r="C67" t="s">
        <v>430</v>
      </c>
      <c r="D67">
        <v>7</v>
      </c>
      <c r="E67" s="8" t="s">
        <v>7</v>
      </c>
      <c r="F67" s="8" t="s">
        <v>15</v>
      </c>
      <c r="G67" s="1">
        <v>0.75</v>
      </c>
      <c r="H67" s="1">
        <v>6</v>
      </c>
      <c r="I67" s="1">
        <v>3</v>
      </c>
      <c r="L67" s="9">
        <f t="shared" si="0"/>
        <v>61</v>
      </c>
    </row>
    <row r="68" spans="1:12" x14ac:dyDescent="0.25">
      <c r="A68" s="7">
        <v>27576</v>
      </c>
      <c r="B68" t="s">
        <v>33</v>
      </c>
      <c r="C68" t="s">
        <v>432</v>
      </c>
      <c r="D68">
        <v>120</v>
      </c>
      <c r="E68" s="8" t="s">
        <v>54</v>
      </c>
      <c r="F68" s="8" t="s">
        <v>50</v>
      </c>
      <c r="G68" s="1">
        <v>0.5</v>
      </c>
      <c r="H68" s="1">
        <v>24</v>
      </c>
      <c r="I68" s="1">
        <v>12</v>
      </c>
      <c r="L68" s="9">
        <f t="shared" si="0"/>
        <v>62</v>
      </c>
    </row>
    <row r="69" spans="1:12" x14ac:dyDescent="0.25">
      <c r="A69" s="3">
        <v>27638</v>
      </c>
      <c r="B69" t="s">
        <v>33</v>
      </c>
      <c r="C69" t="s">
        <v>432</v>
      </c>
      <c r="D69">
        <v>121</v>
      </c>
      <c r="E69" s="8" t="s">
        <v>7</v>
      </c>
      <c r="F69" s="8" t="s">
        <v>50</v>
      </c>
      <c r="G69" s="1">
        <v>0.25</v>
      </c>
      <c r="H69" s="1">
        <v>12</v>
      </c>
      <c r="I69" s="1">
        <v>6</v>
      </c>
      <c r="L69" s="9">
        <f t="shared" si="0"/>
        <v>63</v>
      </c>
    </row>
    <row r="70" spans="1:12" x14ac:dyDescent="0.25">
      <c r="A70" s="3">
        <v>27668</v>
      </c>
      <c r="B70" t="s">
        <v>33</v>
      </c>
      <c r="C70" t="s">
        <v>432</v>
      </c>
      <c r="D70">
        <v>122</v>
      </c>
      <c r="E70" s="8" t="s">
        <v>7</v>
      </c>
      <c r="F70" s="8" t="s">
        <v>50</v>
      </c>
      <c r="G70" s="1">
        <v>0.25</v>
      </c>
      <c r="H70" s="1">
        <v>12</v>
      </c>
      <c r="I70" s="1">
        <v>6</v>
      </c>
      <c r="L70" s="9">
        <f t="shared" si="0"/>
        <v>64</v>
      </c>
    </row>
    <row r="71" spans="1:12" x14ac:dyDescent="0.25">
      <c r="A71" s="3">
        <v>30437</v>
      </c>
      <c r="B71" t="s">
        <v>16</v>
      </c>
      <c r="C71" t="s">
        <v>433</v>
      </c>
      <c r="D71">
        <v>3</v>
      </c>
      <c r="E71" s="8" t="s">
        <v>7</v>
      </c>
      <c r="F71" s="8" t="s">
        <v>15</v>
      </c>
      <c r="G71" s="1">
        <v>0.6</v>
      </c>
      <c r="H71" s="1">
        <v>8</v>
      </c>
      <c r="I71" s="1">
        <v>4</v>
      </c>
      <c r="L71" s="9">
        <f t="shared" si="0"/>
        <v>65</v>
      </c>
    </row>
    <row r="72" spans="1:12" x14ac:dyDescent="0.25">
      <c r="A72" s="3">
        <v>30468</v>
      </c>
      <c r="B72" t="s">
        <v>16</v>
      </c>
      <c r="C72" t="s">
        <v>433</v>
      </c>
      <c r="D72">
        <v>4</v>
      </c>
      <c r="E72" s="8" t="s">
        <v>7</v>
      </c>
      <c r="F72" s="8" t="s">
        <v>15</v>
      </c>
      <c r="G72" s="1">
        <v>0.6</v>
      </c>
      <c r="H72" s="1">
        <v>8</v>
      </c>
      <c r="I72" s="1">
        <v>4</v>
      </c>
      <c r="L72" s="9">
        <f t="shared" si="0"/>
        <v>66</v>
      </c>
    </row>
    <row r="73" spans="1:12" x14ac:dyDescent="0.25">
      <c r="A73" s="7">
        <v>30498</v>
      </c>
      <c r="B73" t="s">
        <v>16</v>
      </c>
      <c r="C73" t="s">
        <v>433</v>
      </c>
      <c r="D73">
        <v>5</v>
      </c>
      <c r="E73" s="8" t="s">
        <v>7</v>
      </c>
      <c r="F73" s="8" t="s">
        <v>15</v>
      </c>
      <c r="G73" s="1">
        <v>0.6</v>
      </c>
      <c r="H73" s="1">
        <v>8</v>
      </c>
      <c r="I73" s="1">
        <v>4</v>
      </c>
      <c r="L73" s="9">
        <f t="shared" ref="L73:L136" si="1">1+L72</f>
        <v>67</v>
      </c>
    </row>
    <row r="74" spans="1:12" x14ac:dyDescent="0.25">
      <c r="A74" s="7">
        <v>30529</v>
      </c>
      <c r="B74" t="s">
        <v>16</v>
      </c>
      <c r="C74" t="s">
        <v>433</v>
      </c>
      <c r="D74">
        <v>6</v>
      </c>
      <c r="E74" s="8" t="s">
        <v>7</v>
      </c>
      <c r="F74" s="8" t="s">
        <v>15</v>
      </c>
      <c r="G74" s="1">
        <v>0.6</v>
      </c>
      <c r="H74" s="1">
        <v>8</v>
      </c>
      <c r="I74" s="1">
        <v>4</v>
      </c>
      <c r="L74" s="9">
        <f t="shared" si="1"/>
        <v>68</v>
      </c>
    </row>
    <row r="75" spans="1:12" x14ac:dyDescent="0.25">
      <c r="A75" s="3">
        <v>30560</v>
      </c>
      <c r="B75" t="s">
        <v>16</v>
      </c>
      <c r="C75" t="s">
        <v>433</v>
      </c>
      <c r="D75">
        <v>7</v>
      </c>
      <c r="E75" s="8" t="s">
        <v>7</v>
      </c>
      <c r="F75" s="8" t="s">
        <v>15</v>
      </c>
      <c r="G75" s="1">
        <v>0.6</v>
      </c>
      <c r="H75" s="1">
        <v>8</v>
      </c>
      <c r="I75" s="1">
        <v>4</v>
      </c>
      <c r="L75" s="9">
        <f t="shared" si="1"/>
        <v>69</v>
      </c>
    </row>
    <row r="76" spans="1:12" x14ac:dyDescent="0.25">
      <c r="A76" s="3">
        <v>30651</v>
      </c>
      <c r="B76" t="s">
        <v>16</v>
      </c>
      <c r="C76" t="s">
        <v>433</v>
      </c>
      <c r="D76">
        <v>10</v>
      </c>
      <c r="E76" s="8" t="s">
        <v>7</v>
      </c>
      <c r="F76" s="8" t="s">
        <v>15</v>
      </c>
      <c r="G76" s="1">
        <v>0.6</v>
      </c>
      <c r="H76" s="1">
        <v>8</v>
      </c>
      <c r="I76" s="1">
        <v>4</v>
      </c>
      <c r="L76" s="9">
        <f t="shared" si="1"/>
        <v>70</v>
      </c>
    </row>
    <row r="77" spans="1:12" x14ac:dyDescent="0.25">
      <c r="A77" s="3">
        <v>30682</v>
      </c>
      <c r="B77" t="s">
        <v>16</v>
      </c>
      <c r="C77" t="s">
        <v>433</v>
      </c>
      <c r="D77">
        <v>11</v>
      </c>
      <c r="E77" s="8" t="s">
        <v>7</v>
      </c>
      <c r="F77" s="8" t="s">
        <v>15</v>
      </c>
      <c r="G77" s="1">
        <v>0.6</v>
      </c>
      <c r="H77" s="1">
        <v>5</v>
      </c>
      <c r="I77" s="1">
        <v>2</v>
      </c>
      <c r="L77" s="9">
        <f t="shared" si="1"/>
        <v>71</v>
      </c>
    </row>
    <row r="78" spans="1:12" x14ac:dyDescent="0.25">
      <c r="A78" s="3">
        <v>30713</v>
      </c>
      <c r="B78" t="s">
        <v>16</v>
      </c>
      <c r="C78" t="s">
        <v>433</v>
      </c>
      <c r="D78">
        <v>12</v>
      </c>
      <c r="E78" s="8" t="s">
        <v>7</v>
      </c>
      <c r="F78" s="8" t="s">
        <v>15</v>
      </c>
      <c r="G78" s="1">
        <v>0.6</v>
      </c>
      <c r="H78" s="1">
        <v>5</v>
      </c>
      <c r="I78" s="1">
        <v>2</v>
      </c>
      <c r="L78" s="9">
        <f t="shared" si="1"/>
        <v>72</v>
      </c>
    </row>
    <row r="79" spans="1:12" x14ac:dyDescent="0.25">
      <c r="A79" s="7">
        <v>30742</v>
      </c>
      <c r="B79" t="s">
        <v>16</v>
      </c>
      <c r="C79" t="s">
        <v>433</v>
      </c>
      <c r="D79">
        <v>13</v>
      </c>
      <c r="E79" s="8" t="s">
        <v>7</v>
      </c>
      <c r="F79" s="8" t="s">
        <v>15</v>
      </c>
      <c r="G79" s="1">
        <v>0.6</v>
      </c>
      <c r="H79" s="1">
        <v>5</v>
      </c>
      <c r="I79" s="1">
        <v>2</v>
      </c>
      <c r="L79" s="9">
        <f t="shared" si="1"/>
        <v>73</v>
      </c>
    </row>
    <row r="80" spans="1:12" x14ac:dyDescent="0.25">
      <c r="A80" s="7">
        <v>30773</v>
      </c>
      <c r="B80" t="s">
        <v>16</v>
      </c>
      <c r="C80" t="s">
        <v>433</v>
      </c>
      <c r="D80">
        <v>14</v>
      </c>
      <c r="E80" s="8" t="s">
        <v>7</v>
      </c>
      <c r="F80" s="8" t="s">
        <v>15</v>
      </c>
      <c r="G80" s="1">
        <v>0.6</v>
      </c>
      <c r="H80" s="1">
        <v>5</v>
      </c>
      <c r="I80" s="1">
        <v>2</v>
      </c>
      <c r="L80" s="9">
        <f t="shared" si="1"/>
        <v>74</v>
      </c>
    </row>
    <row r="81" spans="1:12" x14ac:dyDescent="0.25">
      <c r="A81" s="7">
        <v>30803</v>
      </c>
      <c r="B81" t="s">
        <v>16</v>
      </c>
      <c r="C81" t="s">
        <v>433</v>
      </c>
      <c r="D81">
        <v>15</v>
      </c>
      <c r="E81" s="8" t="s">
        <v>7</v>
      </c>
      <c r="F81" s="8" t="s">
        <v>15</v>
      </c>
      <c r="G81" s="1">
        <v>0.6</v>
      </c>
      <c r="H81" s="1">
        <v>5</v>
      </c>
      <c r="I81" s="1">
        <v>2</v>
      </c>
      <c r="L81" s="9">
        <f t="shared" si="1"/>
        <v>75</v>
      </c>
    </row>
    <row r="82" spans="1:12" x14ac:dyDescent="0.25">
      <c r="A82" s="7">
        <v>30834</v>
      </c>
      <c r="B82" t="s">
        <v>16</v>
      </c>
      <c r="C82" t="s">
        <v>433</v>
      </c>
      <c r="D82">
        <v>16</v>
      </c>
      <c r="E82" s="8" t="s">
        <v>7</v>
      </c>
      <c r="F82" s="8" t="s">
        <v>15</v>
      </c>
      <c r="G82" s="1">
        <v>0.6</v>
      </c>
      <c r="H82" s="1">
        <v>26</v>
      </c>
      <c r="I82" s="1">
        <v>13</v>
      </c>
      <c r="L82" s="9">
        <f t="shared" si="1"/>
        <v>76</v>
      </c>
    </row>
    <row r="83" spans="1:12" x14ac:dyDescent="0.25">
      <c r="A83" s="7">
        <v>30864</v>
      </c>
      <c r="B83" t="s">
        <v>16</v>
      </c>
      <c r="C83" t="s">
        <v>433</v>
      </c>
      <c r="D83">
        <v>17</v>
      </c>
      <c r="E83" s="8" t="s">
        <v>7</v>
      </c>
      <c r="F83" s="8" t="s">
        <v>15</v>
      </c>
      <c r="G83" s="1">
        <v>0.6</v>
      </c>
      <c r="H83" s="1">
        <v>5</v>
      </c>
      <c r="I83" s="1">
        <v>2</v>
      </c>
      <c r="L83" s="9">
        <f t="shared" si="1"/>
        <v>77</v>
      </c>
    </row>
    <row r="84" spans="1:12" x14ac:dyDescent="0.25">
      <c r="A84" s="7">
        <v>30895</v>
      </c>
      <c r="B84" t="s">
        <v>16</v>
      </c>
      <c r="C84" t="s">
        <v>433</v>
      </c>
      <c r="D84">
        <v>18</v>
      </c>
      <c r="E84" s="8" t="s">
        <v>7</v>
      </c>
      <c r="F84" s="8" t="s">
        <v>50</v>
      </c>
      <c r="G84" s="1">
        <v>0.6</v>
      </c>
      <c r="H84" s="1">
        <v>20</v>
      </c>
      <c r="I84" s="1">
        <v>10</v>
      </c>
      <c r="L84" s="9">
        <f t="shared" si="1"/>
        <v>78</v>
      </c>
    </row>
    <row r="85" spans="1:12" x14ac:dyDescent="0.25">
      <c r="A85" s="6">
        <v>30926</v>
      </c>
      <c r="B85" t="s">
        <v>16</v>
      </c>
      <c r="C85" t="s">
        <v>433</v>
      </c>
      <c r="D85">
        <v>19</v>
      </c>
      <c r="E85" s="8" t="s">
        <v>7</v>
      </c>
      <c r="F85" s="8" t="s">
        <v>15</v>
      </c>
      <c r="G85" s="1">
        <v>0.6</v>
      </c>
      <c r="H85" s="1">
        <v>5</v>
      </c>
      <c r="I85" s="1">
        <v>2</v>
      </c>
      <c r="L85" s="9">
        <f t="shared" si="1"/>
        <v>79</v>
      </c>
    </row>
    <row r="86" spans="1:12" x14ac:dyDescent="0.25">
      <c r="A86" s="3">
        <v>30956</v>
      </c>
      <c r="B86" t="s">
        <v>16</v>
      </c>
      <c r="C86" t="s">
        <v>433</v>
      </c>
      <c r="D86">
        <v>20</v>
      </c>
      <c r="E86" s="8" t="s">
        <v>7</v>
      </c>
      <c r="F86" s="8" t="s">
        <v>15</v>
      </c>
      <c r="G86" s="1">
        <v>0.6</v>
      </c>
      <c r="H86" s="1">
        <v>5</v>
      </c>
      <c r="I86" s="1">
        <v>2</v>
      </c>
      <c r="L86" s="9">
        <f t="shared" si="1"/>
        <v>80</v>
      </c>
    </row>
    <row r="87" spans="1:12" x14ac:dyDescent="0.25">
      <c r="A87" s="7">
        <v>30987</v>
      </c>
      <c r="B87" t="s">
        <v>16</v>
      </c>
      <c r="C87" t="s">
        <v>433</v>
      </c>
      <c r="D87">
        <v>21</v>
      </c>
      <c r="E87" s="8" t="s">
        <v>7</v>
      </c>
      <c r="F87" s="8" t="s">
        <v>50</v>
      </c>
      <c r="G87" s="1">
        <v>1</v>
      </c>
      <c r="H87" s="1">
        <v>12</v>
      </c>
      <c r="I87" s="1">
        <v>6</v>
      </c>
      <c r="L87" s="9">
        <f t="shared" si="1"/>
        <v>81</v>
      </c>
    </row>
    <row r="88" spans="1:12" x14ac:dyDescent="0.25">
      <c r="A88" s="3">
        <v>31017</v>
      </c>
      <c r="B88" t="s">
        <v>16</v>
      </c>
      <c r="C88" t="s">
        <v>433</v>
      </c>
      <c r="D88">
        <v>22</v>
      </c>
      <c r="E88" s="8" t="s">
        <v>7</v>
      </c>
      <c r="F88" s="8" t="s">
        <v>15</v>
      </c>
      <c r="G88" s="1">
        <v>0.6</v>
      </c>
      <c r="H88" s="1">
        <v>5</v>
      </c>
      <c r="I88" s="1">
        <v>2</v>
      </c>
      <c r="L88" s="9">
        <f t="shared" si="1"/>
        <v>82</v>
      </c>
    </row>
    <row r="89" spans="1:12" x14ac:dyDescent="0.25">
      <c r="A89" s="3">
        <v>31048</v>
      </c>
      <c r="B89" t="s">
        <v>16</v>
      </c>
      <c r="C89" t="s">
        <v>433</v>
      </c>
      <c r="D89">
        <v>23</v>
      </c>
      <c r="E89" s="8" t="s">
        <v>7</v>
      </c>
      <c r="F89" s="8" t="s">
        <v>15</v>
      </c>
      <c r="G89" s="1">
        <v>0.6</v>
      </c>
      <c r="H89" s="1">
        <v>5</v>
      </c>
      <c r="I89" s="1">
        <v>2</v>
      </c>
      <c r="L89" s="9">
        <f t="shared" si="1"/>
        <v>83</v>
      </c>
    </row>
    <row r="90" spans="1:12" x14ac:dyDescent="0.25">
      <c r="A90" s="3">
        <v>31079</v>
      </c>
      <c r="B90" t="s">
        <v>16</v>
      </c>
      <c r="C90" t="s">
        <v>433</v>
      </c>
      <c r="D90">
        <v>24</v>
      </c>
      <c r="E90" s="8" t="s">
        <v>7</v>
      </c>
      <c r="F90" s="8" t="s">
        <v>15</v>
      </c>
      <c r="G90" s="1">
        <v>0.6</v>
      </c>
      <c r="H90" s="1">
        <v>5</v>
      </c>
      <c r="I90" s="1">
        <v>2</v>
      </c>
      <c r="L90" s="9">
        <f t="shared" si="1"/>
        <v>84</v>
      </c>
    </row>
    <row r="91" spans="1:12" x14ac:dyDescent="0.25">
      <c r="A91" s="3">
        <v>31107</v>
      </c>
      <c r="B91" t="s">
        <v>16</v>
      </c>
      <c r="C91" t="s">
        <v>433</v>
      </c>
      <c r="D91">
        <v>25</v>
      </c>
      <c r="E91" s="8" t="s">
        <v>7</v>
      </c>
      <c r="F91" s="8" t="s">
        <v>15</v>
      </c>
      <c r="G91" s="1">
        <v>0.6</v>
      </c>
      <c r="H91" s="1">
        <v>34</v>
      </c>
      <c r="I91" s="1">
        <v>17</v>
      </c>
      <c r="L91" s="9">
        <f t="shared" si="1"/>
        <v>85</v>
      </c>
    </row>
    <row r="92" spans="1:12" x14ac:dyDescent="0.25">
      <c r="A92" s="3">
        <v>31138</v>
      </c>
      <c r="B92" t="s">
        <v>16</v>
      </c>
      <c r="C92" t="s">
        <v>433</v>
      </c>
      <c r="D92">
        <v>26</v>
      </c>
      <c r="E92" s="8" t="s">
        <v>7</v>
      </c>
      <c r="F92" s="8" t="s">
        <v>15</v>
      </c>
      <c r="G92" s="1">
        <v>0.65</v>
      </c>
      <c r="H92" s="1">
        <v>40</v>
      </c>
      <c r="I92" s="1">
        <v>20</v>
      </c>
      <c r="L92" s="9">
        <f t="shared" si="1"/>
        <v>86</v>
      </c>
    </row>
    <row r="93" spans="1:12" x14ac:dyDescent="0.25">
      <c r="A93" s="3">
        <v>31168</v>
      </c>
      <c r="B93" t="s">
        <v>16</v>
      </c>
      <c r="C93" t="s">
        <v>433</v>
      </c>
      <c r="D93">
        <v>27</v>
      </c>
      <c r="E93" s="8" t="s">
        <v>7</v>
      </c>
      <c r="F93" s="8" t="s">
        <v>15</v>
      </c>
      <c r="G93" s="1">
        <v>0.65</v>
      </c>
      <c r="H93" s="1">
        <v>5</v>
      </c>
      <c r="I93" s="1">
        <v>2</v>
      </c>
      <c r="L93" s="9">
        <f t="shared" si="1"/>
        <v>87</v>
      </c>
    </row>
    <row r="94" spans="1:12" x14ac:dyDescent="0.25">
      <c r="A94" s="7">
        <v>31199</v>
      </c>
      <c r="B94" t="s">
        <v>16</v>
      </c>
      <c r="C94" t="s">
        <v>433</v>
      </c>
      <c r="D94">
        <v>28</v>
      </c>
      <c r="E94" s="8" t="s">
        <v>7</v>
      </c>
      <c r="F94" s="8" t="s">
        <v>15</v>
      </c>
      <c r="G94" s="1">
        <v>0.65</v>
      </c>
      <c r="H94" s="1">
        <v>5</v>
      </c>
      <c r="I94" s="1">
        <v>2</v>
      </c>
      <c r="L94" s="9">
        <f t="shared" si="1"/>
        <v>88</v>
      </c>
    </row>
    <row r="95" spans="1:12" x14ac:dyDescent="0.25">
      <c r="A95" s="3">
        <v>31229</v>
      </c>
      <c r="B95" t="s">
        <v>16</v>
      </c>
      <c r="C95" t="s">
        <v>433</v>
      </c>
      <c r="D95">
        <v>29</v>
      </c>
      <c r="E95" s="8" t="s">
        <v>7</v>
      </c>
      <c r="F95" s="8" t="s">
        <v>15</v>
      </c>
      <c r="G95" s="1">
        <v>0.65</v>
      </c>
      <c r="H95" s="1">
        <v>5</v>
      </c>
      <c r="I95" s="1">
        <v>2</v>
      </c>
      <c r="L95" s="9">
        <f t="shared" si="1"/>
        <v>89</v>
      </c>
    </row>
    <row r="96" spans="1:12" x14ac:dyDescent="0.25">
      <c r="A96" s="6">
        <v>31260</v>
      </c>
      <c r="B96" t="s">
        <v>16</v>
      </c>
      <c r="C96" t="s">
        <v>433</v>
      </c>
      <c r="D96">
        <v>30</v>
      </c>
      <c r="E96" s="8" t="s">
        <v>7</v>
      </c>
      <c r="F96" s="8" t="s">
        <v>15</v>
      </c>
      <c r="G96" s="1">
        <v>0.65</v>
      </c>
      <c r="H96" s="1">
        <v>5</v>
      </c>
      <c r="I96" s="1">
        <v>2</v>
      </c>
      <c r="L96" s="9">
        <f t="shared" si="1"/>
        <v>90</v>
      </c>
    </row>
    <row r="97" spans="1:12" x14ac:dyDescent="0.25">
      <c r="A97" s="3">
        <v>31291</v>
      </c>
      <c r="B97" t="s">
        <v>16</v>
      </c>
      <c r="C97" t="s">
        <v>433</v>
      </c>
      <c r="D97">
        <v>31</v>
      </c>
      <c r="E97" s="8" t="s">
        <v>7</v>
      </c>
      <c r="F97" s="8" t="s">
        <v>15</v>
      </c>
      <c r="G97" s="1">
        <v>0.65</v>
      </c>
      <c r="H97" s="1">
        <v>5</v>
      </c>
      <c r="I97" s="1">
        <v>2</v>
      </c>
      <c r="L97" s="9">
        <f t="shared" si="1"/>
        <v>91</v>
      </c>
    </row>
    <row r="98" spans="1:12" x14ac:dyDescent="0.25">
      <c r="A98" s="3">
        <v>31325</v>
      </c>
      <c r="B98" t="s">
        <v>16</v>
      </c>
      <c r="C98" t="s">
        <v>433</v>
      </c>
      <c r="D98">
        <v>32</v>
      </c>
      <c r="E98" s="8" t="s">
        <v>7</v>
      </c>
      <c r="F98" s="8" t="s">
        <v>15</v>
      </c>
      <c r="G98" s="1">
        <v>0.65</v>
      </c>
      <c r="H98" s="1">
        <v>5</v>
      </c>
      <c r="I98" s="1">
        <v>2</v>
      </c>
      <c r="L98" s="9">
        <f t="shared" si="1"/>
        <v>92</v>
      </c>
    </row>
    <row r="99" spans="1:12" x14ac:dyDescent="0.25">
      <c r="A99" s="3">
        <v>31352</v>
      </c>
      <c r="B99" t="s">
        <v>16</v>
      </c>
      <c r="C99" t="s">
        <v>433</v>
      </c>
      <c r="D99">
        <v>33</v>
      </c>
      <c r="E99" s="8" t="s">
        <v>7</v>
      </c>
      <c r="F99" s="8" t="s">
        <v>15</v>
      </c>
      <c r="G99" s="1">
        <v>0.65</v>
      </c>
      <c r="H99" s="1">
        <v>5</v>
      </c>
      <c r="I99" s="1">
        <v>2</v>
      </c>
      <c r="L99" s="9">
        <f t="shared" si="1"/>
        <v>93</v>
      </c>
    </row>
    <row r="100" spans="1:12" x14ac:dyDescent="0.25">
      <c r="A100" s="3">
        <v>31382</v>
      </c>
      <c r="B100" t="s">
        <v>16</v>
      </c>
      <c r="C100" t="s">
        <v>433</v>
      </c>
      <c r="D100">
        <v>34</v>
      </c>
      <c r="E100" s="8" t="s">
        <v>7</v>
      </c>
      <c r="F100" s="8" t="s">
        <v>15</v>
      </c>
      <c r="G100" s="1">
        <v>0.65</v>
      </c>
      <c r="H100" s="1">
        <v>5</v>
      </c>
      <c r="I100" s="1">
        <v>2</v>
      </c>
      <c r="L100" s="9">
        <f t="shared" si="1"/>
        <v>94</v>
      </c>
    </row>
    <row r="101" spans="1:12" x14ac:dyDescent="0.25">
      <c r="A101" s="3">
        <v>31413</v>
      </c>
      <c r="B101" t="s">
        <v>16</v>
      </c>
      <c r="C101" t="s">
        <v>433</v>
      </c>
      <c r="D101">
        <v>35</v>
      </c>
      <c r="E101" s="8" t="s">
        <v>7</v>
      </c>
      <c r="F101" s="8" t="s">
        <v>15</v>
      </c>
      <c r="G101" s="1">
        <v>0.65</v>
      </c>
      <c r="H101" s="1">
        <v>5</v>
      </c>
      <c r="I101" s="1">
        <v>2</v>
      </c>
      <c r="L101" s="9">
        <f t="shared" si="1"/>
        <v>95</v>
      </c>
    </row>
    <row r="102" spans="1:12" x14ac:dyDescent="0.25">
      <c r="A102" s="3">
        <v>31472</v>
      </c>
      <c r="B102" t="s">
        <v>16</v>
      </c>
      <c r="C102" t="s">
        <v>433</v>
      </c>
      <c r="D102">
        <v>37</v>
      </c>
      <c r="E102" s="8" t="s">
        <v>7</v>
      </c>
      <c r="F102" s="8" t="s">
        <v>15</v>
      </c>
      <c r="G102" s="1">
        <v>0.75</v>
      </c>
      <c r="H102" s="1">
        <v>5</v>
      </c>
      <c r="I102" s="1">
        <v>2</v>
      </c>
      <c r="L102" s="9">
        <f t="shared" si="1"/>
        <v>96</v>
      </c>
    </row>
    <row r="103" spans="1:12" x14ac:dyDescent="0.25">
      <c r="A103" s="7">
        <v>31503</v>
      </c>
      <c r="B103" t="s">
        <v>16</v>
      </c>
      <c r="C103" t="s">
        <v>433</v>
      </c>
      <c r="D103">
        <v>38</v>
      </c>
      <c r="E103" s="8" t="s">
        <v>7</v>
      </c>
      <c r="F103" s="8" t="s">
        <v>15</v>
      </c>
      <c r="G103" s="1">
        <v>0.75</v>
      </c>
      <c r="H103" s="1">
        <v>5</v>
      </c>
      <c r="I103" s="1">
        <v>2</v>
      </c>
      <c r="L103" s="9">
        <f t="shared" si="1"/>
        <v>97</v>
      </c>
    </row>
    <row r="104" spans="1:12" x14ac:dyDescent="0.25">
      <c r="A104" s="7">
        <v>31533</v>
      </c>
      <c r="B104" t="s">
        <v>16</v>
      </c>
      <c r="C104" t="s">
        <v>433</v>
      </c>
      <c r="D104">
        <v>39</v>
      </c>
      <c r="E104" s="8" t="s">
        <v>7</v>
      </c>
      <c r="F104" s="8" t="s">
        <v>15</v>
      </c>
      <c r="G104" s="1">
        <v>0.75</v>
      </c>
      <c r="H104" s="1">
        <v>5</v>
      </c>
      <c r="I104" s="1">
        <v>2</v>
      </c>
      <c r="L104" s="9">
        <f t="shared" si="1"/>
        <v>98</v>
      </c>
    </row>
    <row r="105" spans="1:12" x14ac:dyDescent="0.25">
      <c r="A105" s="7">
        <v>31564</v>
      </c>
      <c r="B105" t="s">
        <v>16</v>
      </c>
      <c r="C105" t="s">
        <v>433</v>
      </c>
      <c r="D105">
        <v>40</v>
      </c>
      <c r="E105" s="8" t="s">
        <v>7</v>
      </c>
      <c r="F105" s="8" t="s">
        <v>15</v>
      </c>
      <c r="G105" s="1">
        <v>0.75</v>
      </c>
      <c r="H105" s="1">
        <v>5</v>
      </c>
      <c r="I105" s="1">
        <v>2</v>
      </c>
      <c r="L105" s="9">
        <f t="shared" si="1"/>
        <v>99</v>
      </c>
    </row>
    <row r="106" spans="1:12" x14ac:dyDescent="0.25">
      <c r="A106" s="7">
        <v>31594</v>
      </c>
      <c r="B106" t="s">
        <v>16</v>
      </c>
      <c r="C106" t="s">
        <v>433</v>
      </c>
      <c r="D106">
        <v>41</v>
      </c>
      <c r="E106" s="8" t="s">
        <v>7</v>
      </c>
      <c r="F106" s="8" t="s">
        <v>15</v>
      </c>
      <c r="G106" s="1">
        <v>0.75</v>
      </c>
      <c r="H106" s="1">
        <v>5</v>
      </c>
      <c r="I106" s="1">
        <v>2</v>
      </c>
      <c r="L106" s="9">
        <f t="shared" si="1"/>
        <v>100</v>
      </c>
    </row>
    <row r="107" spans="1:12" x14ac:dyDescent="0.25">
      <c r="A107" s="3">
        <v>31625</v>
      </c>
      <c r="B107" t="s">
        <v>16</v>
      </c>
      <c r="C107" t="s">
        <v>433</v>
      </c>
      <c r="D107">
        <v>42</v>
      </c>
      <c r="E107" s="8" t="s">
        <v>7</v>
      </c>
      <c r="F107" s="8" t="s">
        <v>15</v>
      </c>
      <c r="G107" s="1">
        <v>0.75</v>
      </c>
      <c r="H107" s="1">
        <v>5</v>
      </c>
      <c r="I107" s="1">
        <v>2</v>
      </c>
      <c r="L107" s="9">
        <f t="shared" si="1"/>
        <v>101</v>
      </c>
    </row>
    <row r="108" spans="1:12" x14ac:dyDescent="0.25">
      <c r="A108" s="3">
        <v>31656</v>
      </c>
      <c r="B108" t="s">
        <v>16</v>
      </c>
      <c r="C108" t="s">
        <v>433</v>
      </c>
      <c r="D108">
        <v>43</v>
      </c>
      <c r="E108" s="8" t="s">
        <v>7</v>
      </c>
      <c r="F108" s="8" t="s">
        <v>15</v>
      </c>
      <c r="G108" s="1">
        <v>0.75</v>
      </c>
      <c r="H108" s="1">
        <v>5</v>
      </c>
      <c r="I108" s="1">
        <v>2</v>
      </c>
      <c r="L108" s="9">
        <f t="shared" si="1"/>
        <v>102</v>
      </c>
    </row>
    <row r="109" spans="1:12" x14ac:dyDescent="0.25">
      <c r="A109" s="3">
        <v>31686</v>
      </c>
      <c r="B109" t="s">
        <v>16</v>
      </c>
      <c r="C109" t="s">
        <v>433</v>
      </c>
      <c r="D109">
        <v>44</v>
      </c>
      <c r="E109" s="8" t="s">
        <v>7</v>
      </c>
      <c r="F109" s="8" t="s">
        <v>15</v>
      </c>
      <c r="G109" s="1">
        <v>0.75</v>
      </c>
      <c r="H109" s="1">
        <v>5</v>
      </c>
      <c r="I109" s="1">
        <v>2</v>
      </c>
      <c r="L109" s="9">
        <f t="shared" si="1"/>
        <v>103</v>
      </c>
    </row>
    <row r="110" spans="1:12" x14ac:dyDescent="0.25">
      <c r="A110" s="3">
        <v>31717</v>
      </c>
      <c r="B110" t="s">
        <v>16</v>
      </c>
      <c r="C110" t="s">
        <v>433</v>
      </c>
      <c r="D110">
        <v>45</v>
      </c>
      <c r="E110" s="8" t="s">
        <v>7</v>
      </c>
      <c r="F110" s="8" t="s">
        <v>15</v>
      </c>
      <c r="G110" s="1">
        <v>0.75</v>
      </c>
      <c r="H110" s="1">
        <v>5</v>
      </c>
      <c r="I110" s="1">
        <v>2</v>
      </c>
      <c r="L110" s="9">
        <f t="shared" si="1"/>
        <v>104</v>
      </c>
    </row>
    <row r="111" spans="1:12" x14ac:dyDescent="0.25">
      <c r="A111" s="3">
        <v>31747</v>
      </c>
      <c r="B111" t="s">
        <v>16</v>
      </c>
      <c r="C111" t="s">
        <v>433</v>
      </c>
      <c r="D111">
        <v>46</v>
      </c>
      <c r="E111" s="8" t="s">
        <v>7</v>
      </c>
      <c r="F111" s="8" t="s">
        <v>44</v>
      </c>
      <c r="G111" s="1">
        <v>0.75</v>
      </c>
      <c r="H111" s="1">
        <v>5</v>
      </c>
      <c r="I111" s="1">
        <v>2</v>
      </c>
      <c r="L111" s="9">
        <f t="shared" si="1"/>
        <v>105</v>
      </c>
    </row>
    <row r="112" spans="1:12" x14ac:dyDescent="0.25">
      <c r="A112" s="3">
        <v>31778</v>
      </c>
      <c r="B112" t="s">
        <v>16</v>
      </c>
      <c r="C112" t="s">
        <v>433</v>
      </c>
      <c r="D112">
        <v>47</v>
      </c>
      <c r="E112" s="8" t="s">
        <v>7</v>
      </c>
      <c r="F112" s="8" t="s">
        <v>15</v>
      </c>
      <c r="G112" s="1">
        <v>0.75</v>
      </c>
      <c r="H112" s="1">
        <v>5</v>
      </c>
      <c r="I112" s="1">
        <v>2</v>
      </c>
      <c r="L112" s="9">
        <f t="shared" si="1"/>
        <v>106</v>
      </c>
    </row>
    <row r="113" spans="1:12" x14ac:dyDescent="0.25">
      <c r="A113" s="3">
        <v>31809</v>
      </c>
      <c r="B113" t="s">
        <v>16</v>
      </c>
      <c r="C113" t="s">
        <v>433</v>
      </c>
      <c r="D113">
        <v>48</v>
      </c>
      <c r="E113" s="8" t="s">
        <v>7</v>
      </c>
      <c r="F113" s="8" t="s">
        <v>15</v>
      </c>
      <c r="G113" s="1">
        <v>0.75</v>
      </c>
      <c r="H113" s="1">
        <v>5</v>
      </c>
      <c r="I113" s="1">
        <v>2</v>
      </c>
      <c r="L113" s="9">
        <f t="shared" si="1"/>
        <v>107</v>
      </c>
    </row>
    <row r="114" spans="1:12" x14ac:dyDescent="0.25">
      <c r="A114" s="3">
        <v>31837</v>
      </c>
      <c r="B114" t="s">
        <v>16</v>
      </c>
      <c r="C114" t="s">
        <v>433</v>
      </c>
      <c r="D114">
        <v>49</v>
      </c>
      <c r="E114" s="8" t="s">
        <v>7</v>
      </c>
      <c r="F114" s="8" t="s">
        <v>15</v>
      </c>
      <c r="G114" s="1">
        <v>0.75</v>
      </c>
      <c r="H114" s="1">
        <v>5</v>
      </c>
      <c r="I114" s="1">
        <v>2</v>
      </c>
      <c r="L114" s="9">
        <f t="shared" si="1"/>
        <v>108</v>
      </c>
    </row>
    <row r="115" spans="1:12" x14ac:dyDescent="0.25">
      <c r="A115" s="3">
        <v>31868</v>
      </c>
      <c r="B115" t="s">
        <v>16</v>
      </c>
      <c r="C115" t="s">
        <v>433</v>
      </c>
      <c r="D115">
        <v>50</v>
      </c>
      <c r="E115" s="8" t="s">
        <v>7</v>
      </c>
      <c r="F115" s="8" t="s">
        <v>15</v>
      </c>
      <c r="G115" s="1">
        <v>1.25</v>
      </c>
      <c r="H115" s="1">
        <v>6</v>
      </c>
      <c r="I115" s="1">
        <v>3</v>
      </c>
      <c r="L115" s="9">
        <f t="shared" si="1"/>
        <v>109</v>
      </c>
    </row>
    <row r="116" spans="1:12" x14ac:dyDescent="0.25">
      <c r="A116" s="3">
        <v>31898</v>
      </c>
      <c r="B116" t="s">
        <v>16</v>
      </c>
      <c r="C116" t="s">
        <v>433</v>
      </c>
      <c r="D116">
        <v>51</v>
      </c>
      <c r="E116" s="8" t="s">
        <v>7</v>
      </c>
      <c r="F116" s="8" t="s">
        <v>15</v>
      </c>
      <c r="G116" s="1">
        <v>0.75</v>
      </c>
      <c r="H116" s="1">
        <v>5</v>
      </c>
      <c r="I116" s="1">
        <v>2</v>
      </c>
      <c r="L116" s="9">
        <f t="shared" si="1"/>
        <v>110</v>
      </c>
    </row>
    <row r="117" spans="1:12" x14ac:dyDescent="0.25">
      <c r="A117" s="3">
        <v>31929</v>
      </c>
      <c r="B117" t="s">
        <v>16</v>
      </c>
      <c r="C117" t="s">
        <v>433</v>
      </c>
      <c r="D117">
        <v>52</v>
      </c>
      <c r="E117" s="8" t="s">
        <v>7</v>
      </c>
      <c r="F117" s="8" t="s">
        <v>44</v>
      </c>
      <c r="G117" s="1">
        <v>0.75</v>
      </c>
      <c r="H117" s="1">
        <v>5</v>
      </c>
      <c r="I117" s="1">
        <v>2</v>
      </c>
      <c r="L117" s="9">
        <f t="shared" si="1"/>
        <v>111</v>
      </c>
    </row>
    <row r="118" spans="1:12" x14ac:dyDescent="0.25">
      <c r="A118" s="3">
        <v>31959</v>
      </c>
      <c r="B118" t="s">
        <v>16</v>
      </c>
      <c r="C118" t="s">
        <v>433</v>
      </c>
      <c r="D118">
        <v>53</v>
      </c>
      <c r="E118" s="8" t="s">
        <v>7</v>
      </c>
      <c r="F118" s="8" t="s">
        <v>15</v>
      </c>
      <c r="G118" s="1">
        <v>0.75</v>
      </c>
      <c r="H118" s="1">
        <v>5</v>
      </c>
      <c r="I118" s="1">
        <v>2</v>
      </c>
      <c r="L118" s="9">
        <f t="shared" si="1"/>
        <v>112</v>
      </c>
    </row>
    <row r="119" spans="1:12" x14ac:dyDescent="0.25">
      <c r="A119" s="3">
        <v>31990</v>
      </c>
      <c r="B119" t="s">
        <v>16</v>
      </c>
      <c r="C119" t="s">
        <v>433</v>
      </c>
      <c r="D119">
        <v>54</v>
      </c>
      <c r="E119" s="8" t="s">
        <v>7</v>
      </c>
      <c r="F119" s="8" t="s">
        <v>15</v>
      </c>
      <c r="G119" s="1">
        <v>0.75</v>
      </c>
      <c r="H119" s="1">
        <v>5</v>
      </c>
      <c r="I119" s="1">
        <v>2</v>
      </c>
      <c r="L119" s="9">
        <f t="shared" si="1"/>
        <v>113</v>
      </c>
    </row>
    <row r="120" spans="1:12" x14ac:dyDescent="0.25">
      <c r="A120" s="3">
        <v>32021</v>
      </c>
      <c r="B120" t="s">
        <v>16</v>
      </c>
      <c r="C120" t="s">
        <v>433</v>
      </c>
      <c r="D120">
        <v>55</v>
      </c>
      <c r="E120" s="8" t="s">
        <v>7</v>
      </c>
      <c r="F120" s="8" t="s">
        <v>15</v>
      </c>
      <c r="G120" s="1">
        <v>0.75</v>
      </c>
      <c r="H120" s="1">
        <v>5</v>
      </c>
      <c r="I120" s="1">
        <v>2</v>
      </c>
      <c r="L120" s="9">
        <f t="shared" si="1"/>
        <v>114</v>
      </c>
    </row>
    <row r="121" spans="1:12" x14ac:dyDescent="0.25">
      <c r="A121" s="3">
        <v>32051</v>
      </c>
      <c r="B121" t="s">
        <v>16</v>
      </c>
      <c r="C121" t="s">
        <v>433</v>
      </c>
      <c r="D121">
        <v>56</v>
      </c>
      <c r="E121" s="8" t="s">
        <v>7</v>
      </c>
      <c r="F121" s="8" t="s">
        <v>15</v>
      </c>
      <c r="G121" s="1">
        <v>0.75</v>
      </c>
      <c r="H121" s="1">
        <v>5</v>
      </c>
      <c r="I121" s="1">
        <v>2</v>
      </c>
      <c r="L121" s="9">
        <f t="shared" si="1"/>
        <v>115</v>
      </c>
    </row>
    <row r="122" spans="1:12" x14ac:dyDescent="0.25">
      <c r="A122" s="3">
        <v>32082</v>
      </c>
      <c r="B122" t="s">
        <v>16</v>
      </c>
      <c r="C122" t="s">
        <v>433</v>
      </c>
      <c r="D122">
        <v>57</v>
      </c>
      <c r="E122" s="8" t="s">
        <v>7</v>
      </c>
      <c r="F122" s="8" t="s">
        <v>15</v>
      </c>
      <c r="G122" s="1">
        <v>0.75</v>
      </c>
      <c r="H122" s="1">
        <v>5</v>
      </c>
      <c r="I122" s="1">
        <v>2</v>
      </c>
      <c r="L122" s="9">
        <f t="shared" si="1"/>
        <v>116</v>
      </c>
    </row>
    <row r="123" spans="1:12" x14ac:dyDescent="0.25">
      <c r="A123" s="3">
        <v>32112</v>
      </c>
      <c r="B123" t="s">
        <v>16</v>
      </c>
      <c r="C123" t="s">
        <v>433</v>
      </c>
      <c r="D123">
        <v>58</v>
      </c>
      <c r="E123" s="8" t="s">
        <v>7</v>
      </c>
      <c r="F123" s="8" t="s">
        <v>15</v>
      </c>
      <c r="G123" s="1">
        <v>0.75</v>
      </c>
      <c r="H123" s="1">
        <v>5</v>
      </c>
      <c r="I123" s="1">
        <v>2</v>
      </c>
      <c r="L123" s="9">
        <f t="shared" si="1"/>
        <v>117</v>
      </c>
    </row>
    <row r="124" spans="1:12" x14ac:dyDescent="0.25">
      <c r="A124" s="3">
        <v>32143</v>
      </c>
      <c r="B124" t="s">
        <v>16</v>
      </c>
      <c r="C124" t="s">
        <v>433</v>
      </c>
      <c r="D124">
        <v>59</v>
      </c>
      <c r="E124" s="8" t="s">
        <v>7</v>
      </c>
      <c r="F124" s="8" t="s">
        <v>15</v>
      </c>
      <c r="G124" s="1">
        <v>0.75</v>
      </c>
      <c r="H124" s="1">
        <v>6</v>
      </c>
      <c r="I124" s="1">
        <v>3</v>
      </c>
      <c r="L124" s="9">
        <f t="shared" si="1"/>
        <v>118</v>
      </c>
    </row>
    <row r="125" spans="1:12" x14ac:dyDescent="0.25">
      <c r="A125" s="3">
        <v>32174</v>
      </c>
      <c r="B125" t="s">
        <v>16</v>
      </c>
      <c r="C125" t="s">
        <v>433</v>
      </c>
      <c r="D125">
        <v>60</v>
      </c>
      <c r="E125" s="8" t="s">
        <v>7</v>
      </c>
      <c r="F125" s="8" t="s">
        <v>15</v>
      </c>
      <c r="G125" s="1">
        <v>1.25</v>
      </c>
      <c r="H125" s="1">
        <v>6</v>
      </c>
      <c r="I125" s="1">
        <v>3</v>
      </c>
      <c r="L125" s="9">
        <f t="shared" si="1"/>
        <v>119</v>
      </c>
    </row>
    <row r="126" spans="1:12" x14ac:dyDescent="0.25">
      <c r="A126" s="3">
        <v>32203</v>
      </c>
      <c r="B126" t="s">
        <v>16</v>
      </c>
      <c r="C126" t="s">
        <v>433</v>
      </c>
      <c r="D126">
        <v>61</v>
      </c>
      <c r="E126" s="8" t="s">
        <v>7</v>
      </c>
      <c r="F126" s="8" t="s">
        <v>15</v>
      </c>
      <c r="G126" s="1">
        <v>0.75</v>
      </c>
      <c r="H126" s="1">
        <v>6</v>
      </c>
      <c r="I126" s="1">
        <v>3</v>
      </c>
      <c r="L126" s="9">
        <f t="shared" si="1"/>
        <v>120</v>
      </c>
    </row>
    <row r="127" spans="1:12" x14ac:dyDescent="0.25">
      <c r="A127" s="3">
        <v>32234</v>
      </c>
      <c r="B127" t="s">
        <v>16</v>
      </c>
      <c r="C127" t="s">
        <v>433</v>
      </c>
      <c r="D127">
        <v>62</v>
      </c>
      <c r="E127" s="8" t="s">
        <v>7</v>
      </c>
      <c r="F127" s="8" t="s">
        <v>15</v>
      </c>
      <c r="G127" s="1">
        <v>0.75</v>
      </c>
      <c r="H127" s="1">
        <v>5</v>
      </c>
      <c r="I127" s="1">
        <v>2</v>
      </c>
      <c r="L127" s="9">
        <f t="shared" si="1"/>
        <v>121</v>
      </c>
    </row>
    <row r="128" spans="1:12" x14ac:dyDescent="0.25">
      <c r="A128" s="3">
        <v>32264</v>
      </c>
      <c r="B128" t="s">
        <v>16</v>
      </c>
      <c r="C128" t="s">
        <v>433</v>
      </c>
      <c r="D128">
        <v>63</v>
      </c>
      <c r="E128" s="8" t="s">
        <v>7</v>
      </c>
      <c r="F128" s="8" t="s">
        <v>15</v>
      </c>
      <c r="G128" s="1">
        <v>1</v>
      </c>
      <c r="H128" s="1">
        <v>5</v>
      </c>
      <c r="I128" s="1">
        <v>2</v>
      </c>
      <c r="L128" s="9">
        <f t="shared" si="1"/>
        <v>122</v>
      </c>
    </row>
    <row r="129" spans="1:12" x14ac:dyDescent="0.25">
      <c r="A129" s="3">
        <v>32295</v>
      </c>
      <c r="B129" t="s">
        <v>16</v>
      </c>
      <c r="C129" t="s">
        <v>433</v>
      </c>
      <c r="D129">
        <v>64</v>
      </c>
      <c r="E129" s="8" t="s">
        <v>7</v>
      </c>
      <c r="F129" s="8" t="s">
        <v>15</v>
      </c>
      <c r="G129" s="1">
        <v>1</v>
      </c>
      <c r="H129" s="1">
        <v>5</v>
      </c>
      <c r="I129" s="1">
        <v>2</v>
      </c>
      <c r="L129" s="9">
        <f t="shared" si="1"/>
        <v>123</v>
      </c>
    </row>
    <row r="130" spans="1:12" x14ac:dyDescent="0.25">
      <c r="A130" s="3">
        <v>32325</v>
      </c>
      <c r="B130" t="s">
        <v>16</v>
      </c>
      <c r="C130" t="s">
        <v>433</v>
      </c>
      <c r="D130">
        <v>65</v>
      </c>
      <c r="E130" s="8" t="s">
        <v>7</v>
      </c>
      <c r="F130" s="8" t="s">
        <v>15</v>
      </c>
      <c r="G130" s="1">
        <v>1</v>
      </c>
      <c r="H130" s="1">
        <v>5</v>
      </c>
      <c r="I130" s="1">
        <v>2</v>
      </c>
      <c r="L130" s="9">
        <f t="shared" si="1"/>
        <v>124</v>
      </c>
    </row>
    <row r="131" spans="1:12" x14ac:dyDescent="0.25">
      <c r="A131" s="3">
        <v>32356</v>
      </c>
      <c r="B131" t="s">
        <v>16</v>
      </c>
      <c r="C131" t="s">
        <v>433</v>
      </c>
      <c r="D131">
        <v>66</v>
      </c>
      <c r="E131" s="8" t="s">
        <v>7</v>
      </c>
      <c r="F131" s="8" t="s">
        <v>15</v>
      </c>
      <c r="G131" s="1">
        <v>1</v>
      </c>
      <c r="H131" s="1">
        <v>5</v>
      </c>
      <c r="I131" s="1">
        <v>2</v>
      </c>
      <c r="L131" s="9">
        <f t="shared" si="1"/>
        <v>125</v>
      </c>
    </row>
    <row r="132" spans="1:12" x14ac:dyDescent="0.25">
      <c r="A132" s="3">
        <v>32387</v>
      </c>
      <c r="B132" t="s">
        <v>16</v>
      </c>
      <c r="C132" t="s">
        <v>433</v>
      </c>
      <c r="D132" s="13">
        <v>67</v>
      </c>
      <c r="E132" s="8" t="s">
        <v>7</v>
      </c>
      <c r="F132" s="8" t="s">
        <v>15</v>
      </c>
      <c r="G132" s="1">
        <v>1</v>
      </c>
      <c r="H132" s="1">
        <v>5</v>
      </c>
      <c r="I132" s="1">
        <v>2</v>
      </c>
      <c r="L132" s="9">
        <f t="shared" si="1"/>
        <v>126</v>
      </c>
    </row>
    <row r="133" spans="1:12" x14ac:dyDescent="0.25">
      <c r="A133" s="3">
        <v>32417</v>
      </c>
      <c r="B133" t="s">
        <v>16</v>
      </c>
      <c r="C133" t="s">
        <v>433</v>
      </c>
      <c r="D133">
        <v>68</v>
      </c>
      <c r="E133" s="8" t="s">
        <v>7</v>
      </c>
      <c r="F133" s="8" t="s">
        <v>15</v>
      </c>
      <c r="G133" s="1">
        <v>1</v>
      </c>
      <c r="H133" s="1">
        <v>5</v>
      </c>
      <c r="I133" s="1">
        <v>2</v>
      </c>
      <c r="L133" s="9">
        <f t="shared" si="1"/>
        <v>127</v>
      </c>
    </row>
    <row r="134" spans="1:12" x14ac:dyDescent="0.25">
      <c r="A134" s="3">
        <v>32448</v>
      </c>
      <c r="B134" t="s">
        <v>16</v>
      </c>
      <c r="C134" t="s">
        <v>433</v>
      </c>
      <c r="D134">
        <v>69</v>
      </c>
      <c r="E134" s="8" t="s">
        <v>7</v>
      </c>
      <c r="F134" s="8" t="s">
        <v>15</v>
      </c>
      <c r="G134" s="1">
        <v>1</v>
      </c>
      <c r="H134" s="1">
        <v>5</v>
      </c>
      <c r="I134" s="1">
        <v>2</v>
      </c>
      <c r="L134" s="9">
        <f t="shared" si="1"/>
        <v>128</v>
      </c>
    </row>
    <row r="135" spans="1:12" x14ac:dyDescent="0.25">
      <c r="A135" s="3">
        <v>32478</v>
      </c>
      <c r="B135" t="s">
        <v>16</v>
      </c>
      <c r="C135" t="s">
        <v>433</v>
      </c>
      <c r="D135">
        <v>70</v>
      </c>
      <c r="E135" s="8" t="s">
        <v>7</v>
      </c>
      <c r="F135" s="8" t="s">
        <v>15</v>
      </c>
      <c r="G135" s="1">
        <v>1</v>
      </c>
      <c r="H135" s="1">
        <v>5</v>
      </c>
      <c r="I135" s="1">
        <v>2</v>
      </c>
      <c r="L135" s="9">
        <f t="shared" si="1"/>
        <v>129</v>
      </c>
    </row>
    <row r="136" spans="1:12" x14ac:dyDescent="0.25">
      <c r="A136" s="3">
        <v>32509</v>
      </c>
      <c r="B136" t="s">
        <v>16</v>
      </c>
      <c r="C136" t="s">
        <v>433</v>
      </c>
      <c r="D136">
        <v>71</v>
      </c>
      <c r="E136" s="8" t="s">
        <v>7</v>
      </c>
      <c r="F136" s="8" t="s">
        <v>15</v>
      </c>
      <c r="G136" s="1">
        <v>1</v>
      </c>
      <c r="H136" s="1">
        <v>5</v>
      </c>
      <c r="I136" s="1">
        <v>2</v>
      </c>
      <c r="L136" s="9">
        <f t="shared" si="1"/>
        <v>130</v>
      </c>
    </row>
    <row r="137" spans="1:12" x14ac:dyDescent="0.25">
      <c r="A137" s="7">
        <v>32540</v>
      </c>
      <c r="B137" t="s">
        <v>16</v>
      </c>
      <c r="C137" t="s">
        <v>433</v>
      </c>
      <c r="D137">
        <v>72</v>
      </c>
      <c r="E137" s="8" t="s">
        <v>7</v>
      </c>
      <c r="F137" s="8" t="s">
        <v>15</v>
      </c>
      <c r="G137" s="1">
        <v>1</v>
      </c>
      <c r="H137" s="1">
        <v>5</v>
      </c>
      <c r="I137" s="1">
        <v>2</v>
      </c>
      <c r="L137" s="9">
        <f t="shared" ref="L137:L139" si="2">1+L136</f>
        <v>131</v>
      </c>
    </row>
    <row r="138" spans="1:12" x14ac:dyDescent="0.25">
      <c r="A138" s="7">
        <v>32568</v>
      </c>
      <c r="B138" t="s">
        <v>16</v>
      </c>
      <c r="C138" t="s">
        <v>433</v>
      </c>
      <c r="D138">
        <v>73</v>
      </c>
      <c r="E138" s="8" t="s">
        <v>7</v>
      </c>
      <c r="F138" s="8" t="s">
        <v>15</v>
      </c>
      <c r="G138" s="1">
        <v>1.5</v>
      </c>
      <c r="H138" s="1">
        <v>6</v>
      </c>
      <c r="I138" s="1">
        <v>3</v>
      </c>
      <c r="L138" s="9">
        <f t="shared" si="2"/>
        <v>132</v>
      </c>
    </row>
    <row r="139" spans="1:12" x14ac:dyDescent="0.25">
      <c r="A139" s="3">
        <v>32599</v>
      </c>
      <c r="B139" t="s">
        <v>16</v>
      </c>
      <c r="C139" t="s">
        <v>433</v>
      </c>
      <c r="D139">
        <v>74</v>
      </c>
      <c r="E139" s="8" t="s">
        <v>7</v>
      </c>
      <c r="F139" s="8" t="s">
        <v>15</v>
      </c>
      <c r="G139" s="1">
        <v>1</v>
      </c>
      <c r="H139" s="1">
        <v>5</v>
      </c>
      <c r="I139" s="1">
        <v>2</v>
      </c>
      <c r="L139" s="9">
        <f t="shared" si="2"/>
        <v>133</v>
      </c>
    </row>
    <row r="140" spans="1:12" x14ac:dyDescent="0.25">
      <c r="A140" s="3" t="s">
        <v>5</v>
      </c>
      <c r="F140" s="8"/>
      <c r="G140" s="1"/>
      <c r="H140" s="1"/>
      <c r="I140" s="1"/>
      <c r="L140" s="9"/>
    </row>
    <row r="141" spans="1:12" x14ac:dyDescent="0.25">
      <c r="A141" s="3" t="s">
        <v>5</v>
      </c>
      <c r="F141" s="8"/>
      <c r="G141" s="1">
        <f>SUM(G7:G140)</f>
        <v>103.42000000000009</v>
      </c>
      <c r="H141" s="1">
        <f>SUM(H7:H140)</f>
        <v>2211</v>
      </c>
      <c r="I141" s="1">
        <f>SUM(I7:I140)</f>
        <v>1055</v>
      </c>
      <c r="L141" s="9"/>
    </row>
  </sheetData>
  <mergeCells count="2">
    <mergeCell ref="A1:I1"/>
    <mergeCell ref="A2:I2"/>
  </mergeCells>
  <pageMargins left="0.7" right="0.7" top="0.75" bottom="0.75" header="0.3" footer="0.3"/>
  <pageSetup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49</vt:i4>
      </vt:variant>
      <vt:variant>
        <vt:lpstr>Named Ranges</vt:lpstr>
      </vt:variant>
      <vt:variant>
        <vt:i4>49</vt:i4>
      </vt:variant>
    </vt:vector>
  </HeadingPairs>
  <TitlesOfParts>
    <vt:vector size="98" baseType="lpstr">
      <vt:lpstr>Box 1</vt:lpstr>
      <vt:lpstr>Box 2</vt:lpstr>
      <vt:lpstr>Box 3</vt:lpstr>
      <vt:lpstr>Box 4</vt:lpstr>
      <vt:lpstr>Box 5</vt:lpstr>
      <vt:lpstr>Box 6</vt:lpstr>
      <vt:lpstr>Box 7</vt:lpstr>
      <vt:lpstr>Box 8</vt:lpstr>
      <vt:lpstr>Box 9</vt:lpstr>
      <vt:lpstr>Box 10</vt:lpstr>
      <vt:lpstr>Box 11</vt:lpstr>
      <vt:lpstr>Box 12</vt:lpstr>
      <vt:lpstr>Box 13</vt:lpstr>
      <vt:lpstr>Box 14</vt:lpstr>
      <vt:lpstr>Box 15</vt:lpstr>
      <vt:lpstr>Box 16</vt:lpstr>
      <vt:lpstr>Box 17</vt:lpstr>
      <vt:lpstr>Box 18</vt:lpstr>
      <vt:lpstr>Box 19</vt:lpstr>
      <vt:lpstr>Box 20</vt:lpstr>
      <vt:lpstr>Box 21</vt:lpstr>
      <vt:lpstr>Box 22</vt:lpstr>
      <vt:lpstr>Box 23</vt:lpstr>
      <vt:lpstr>Box 24</vt:lpstr>
      <vt:lpstr>Box 25</vt:lpstr>
      <vt:lpstr>Box 26</vt:lpstr>
      <vt:lpstr>Box 27</vt:lpstr>
      <vt:lpstr>Box 28</vt:lpstr>
      <vt:lpstr>Box 29</vt:lpstr>
      <vt:lpstr>Box 30</vt:lpstr>
      <vt:lpstr>Box 31</vt:lpstr>
      <vt:lpstr>Box 32</vt:lpstr>
      <vt:lpstr>Box 33</vt:lpstr>
      <vt:lpstr>Box 34B</vt:lpstr>
      <vt:lpstr>Box 35B</vt:lpstr>
      <vt:lpstr>Box 36B</vt:lpstr>
      <vt:lpstr>Box 37B</vt:lpstr>
      <vt:lpstr>Box 38</vt:lpstr>
      <vt:lpstr>Box 39</vt:lpstr>
      <vt:lpstr>Box 40</vt:lpstr>
      <vt:lpstr>Box 41</vt:lpstr>
      <vt:lpstr>Box 42</vt:lpstr>
      <vt:lpstr>Box 43</vt:lpstr>
      <vt:lpstr>Box 44</vt:lpstr>
      <vt:lpstr>Box 45</vt:lpstr>
      <vt:lpstr>Box 46</vt:lpstr>
      <vt:lpstr>Box 47</vt:lpstr>
      <vt:lpstr>Box 48</vt:lpstr>
      <vt:lpstr>Sheet11</vt:lpstr>
      <vt:lpstr>'Box 1'!Print_Area</vt:lpstr>
      <vt:lpstr>'Box 1'!Print_Titles</vt:lpstr>
      <vt:lpstr>'Box 10'!Print_Titles</vt:lpstr>
      <vt:lpstr>'Box 11'!Print_Titles</vt:lpstr>
      <vt:lpstr>'Box 12'!Print_Titles</vt:lpstr>
      <vt:lpstr>'Box 13'!Print_Titles</vt:lpstr>
      <vt:lpstr>'Box 14'!Print_Titles</vt:lpstr>
      <vt:lpstr>'Box 15'!Print_Titles</vt:lpstr>
      <vt:lpstr>'Box 16'!Print_Titles</vt:lpstr>
      <vt:lpstr>'Box 17'!Print_Titles</vt:lpstr>
      <vt:lpstr>'Box 18'!Print_Titles</vt:lpstr>
      <vt:lpstr>'Box 19'!Print_Titles</vt:lpstr>
      <vt:lpstr>'Box 2'!Print_Titles</vt:lpstr>
      <vt:lpstr>'Box 20'!Print_Titles</vt:lpstr>
      <vt:lpstr>'Box 21'!Print_Titles</vt:lpstr>
      <vt:lpstr>'Box 22'!Print_Titles</vt:lpstr>
      <vt:lpstr>'Box 23'!Print_Titles</vt:lpstr>
      <vt:lpstr>'Box 24'!Print_Titles</vt:lpstr>
      <vt:lpstr>'Box 25'!Print_Titles</vt:lpstr>
      <vt:lpstr>'Box 26'!Print_Titles</vt:lpstr>
      <vt:lpstr>'Box 27'!Print_Titles</vt:lpstr>
      <vt:lpstr>'Box 28'!Print_Titles</vt:lpstr>
      <vt:lpstr>'Box 29'!Print_Titles</vt:lpstr>
      <vt:lpstr>'Box 3'!Print_Titles</vt:lpstr>
      <vt:lpstr>'Box 30'!Print_Titles</vt:lpstr>
      <vt:lpstr>'Box 31'!Print_Titles</vt:lpstr>
      <vt:lpstr>'Box 32'!Print_Titles</vt:lpstr>
      <vt:lpstr>'Box 33'!Print_Titles</vt:lpstr>
      <vt:lpstr>'Box 34B'!Print_Titles</vt:lpstr>
      <vt:lpstr>'Box 35B'!Print_Titles</vt:lpstr>
      <vt:lpstr>'Box 36B'!Print_Titles</vt:lpstr>
      <vt:lpstr>'Box 37B'!Print_Titles</vt:lpstr>
      <vt:lpstr>'Box 38'!Print_Titles</vt:lpstr>
      <vt:lpstr>'Box 39'!Print_Titles</vt:lpstr>
      <vt:lpstr>'Box 4'!Print_Titles</vt:lpstr>
      <vt:lpstr>'Box 40'!Print_Titles</vt:lpstr>
      <vt:lpstr>'Box 41'!Print_Titles</vt:lpstr>
      <vt:lpstr>'Box 42'!Print_Titles</vt:lpstr>
      <vt:lpstr>'Box 43'!Print_Titles</vt:lpstr>
      <vt:lpstr>'Box 44'!Print_Titles</vt:lpstr>
      <vt:lpstr>'Box 45'!Print_Titles</vt:lpstr>
      <vt:lpstr>'Box 46'!Print_Titles</vt:lpstr>
      <vt:lpstr>'Box 47'!Print_Titles</vt:lpstr>
      <vt:lpstr>'Box 48'!Print_Titles</vt:lpstr>
      <vt:lpstr>'Box 5'!Print_Titles</vt:lpstr>
      <vt:lpstr>'Box 6'!Print_Titles</vt:lpstr>
      <vt:lpstr>'Box 7'!Print_Titles</vt:lpstr>
      <vt:lpstr>'Box 8'!Print_Titles</vt:lpstr>
      <vt:lpstr>'Box 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Strait</dc:creator>
  <cp:lastModifiedBy>Tom Strait</cp:lastModifiedBy>
  <cp:lastPrinted>2022-02-17T15:49:29Z</cp:lastPrinted>
  <dcterms:created xsi:type="dcterms:W3CDTF">2021-11-04T13:49:36Z</dcterms:created>
  <dcterms:modified xsi:type="dcterms:W3CDTF">2022-04-11T13:02:13Z</dcterms:modified>
</cp:coreProperties>
</file>