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120108071_umail_ucc_ie/Documents/APC/Papers/In progress/Chp4-GBMs, metabolomics, BS/Data/"/>
    </mc:Choice>
  </mc:AlternateContent>
  <xr:revisionPtr revIDLastSave="667" documentId="8_{42415827-2301-4D2A-8C4B-1A06AC8E411D}" xr6:coauthVersionLast="47" xr6:coauthVersionMax="47" xr10:uidLastSave="{6133EF8D-0CA4-4035-A090-D2793F0E9C10}"/>
  <bookViews>
    <workbookView xWindow="-108" yWindow="-108" windowWidth="23256" windowHeight="12456" xr2:uid="{9E53427B-8EE6-463F-94C7-9C5916D14A43}"/>
  </bookViews>
  <sheets>
    <sheet name="Manual growth's curv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<sst xmlns="http://schemas.openxmlformats.org/spreadsheetml/2006/main" count="11" uniqueCount="9">
  <si>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A</t>
  </si>
  <si>
    <t>B</t>
  </si>
  <si>
    <t>1st 12h (seeded 14.7.22 at 9am) (0-12h)</t>
  </si>
  <si>
    <t>2nd 12h (seeded 13.7.22 at 9pm) (12-24h)</t>
  </si>
  <si>
    <t>3rd 12h (seeded 14.7.22 at 9am) (24-36h)</t>
  </si>
  <si>
    <t>4rd 12h (seeded 13.7.22 at 9pm) (36-48h)</t>
  </si>
  <si>
    <t xml:space="preserve">Time </t>
  </si>
  <si>
    <t>L. reuteri MM4-1A</t>
  </si>
  <si>
    <t>B. longum APC1472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</si>
</sst>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L. reuteri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78E-45E9-A50A-89E557082FA7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78E-45E9-A50A-89E557082FA7}"/>
              </c:ext>
            </c:extLst>
          </c:dPt>
          <c:xVal>
            <c:numRef>
              <c:f>'Manual growth''s curve'!$D$5:$D$34</c:f>
              <c:numCache>
                <c:formatCode>General</c:formatCode>
                <c:ptCount val="3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</c:numCache>
            </c:numRef>
          </c:xVal>
          <c:yVal>
            <c:numRef>
              <c:f>'Manual growth''s curve'!$E$5:$E$34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0.08</c:v>
                </c:pt>
                <c:pt idx="4">
                  <c:v>0.19</c:v>
                </c:pt>
                <c:pt idx="5">
                  <c:v>0.31</c:v>
                </c:pt>
                <c:pt idx="6">
                  <c:v>0.87</c:v>
                </c:pt>
                <c:pt idx="7">
                  <c:v>1.32</c:v>
                </c:pt>
                <c:pt idx="8">
                  <c:v>1.58</c:v>
                </c:pt>
                <c:pt idx="9">
                  <c:v>1.6</c:v>
                </c:pt>
                <c:pt idx="10">
                  <c:v>1.65</c:v>
                </c:pt>
                <c:pt idx="11">
                  <c:v>1.66</c:v>
                </c:pt>
                <c:pt idx="12">
                  <c:v>1.67</c:v>
                </c:pt>
                <c:pt idx="13">
                  <c:v>1.54</c:v>
                </c:pt>
                <c:pt idx="14">
                  <c:v>1.73</c:v>
                </c:pt>
                <c:pt idx="15">
                  <c:v>1.7</c:v>
                </c:pt>
                <c:pt idx="16">
                  <c:v>1.49</c:v>
                </c:pt>
                <c:pt idx="17">
                  <c:v>1.53</c:v>
                </c:pt>
                <c:pt idx="18">
                  <c:v>1.59</c:v>
                </c:pt>
                <c:pt idx="19">
                  <c:v>1.64</c:v>
                </c:pt>
                <c:pt idx="20">
                  <c:v>1.66</c:v>
                </c:pt>
                <c:pt idx="21">
                  <c:v>1.63</c:v>
                </c:pt>
                <c:pt idx="22">
                  <c:v>1.44</c:v>
                </c:pt>
                <c:pt idx="23">
                  <c:v>1.45</c:v>
                </c:pt>
                <c:pt idx="24">
                  <c:v>1.43</c:v>
                </c:pt>
                <c:pt idx="26">
                  <c:v>1.42</c:v>
                </c:pt>
                <c:pt idx="27">
                  <c:v>1.41</c:v>
                </c:pt>
                <c:pt idx="29">
                  <c:v>1.32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B1-476D-B8CD-1A64D5EF10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18944"/>
        <c:axId val="1255824352"/>
      </c:scatterChart>
      <c:valAx>
        <c:axId val="125581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24352"/>
        <c:crosses val="autoZero"/>
        <c:crossBetween val="midCat"/>
      </c:valAx>
      <c:valAx>
        <c:axId val="12558243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1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L. reuteri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B94-4556-A6DF-83E38EF03285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94-4556-A6DF-83E38EF03285}"/>
              </c:ext>
            </c:extLst>
          </c:dPt>
          <c:xVal>
            <c:numRef>
              <c:f>'Manual growth''s curve'!$D$5:$D$34</c:f>
              <c:numCache>
                <c:formatCode>General</c:formatCode>
                <c:ptCount val="3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</c:numCache>
            </c:numRef>
          </c:xVal>
          <c:yVal>
            <c:numRef>
              <c:f>'Manual growth''s curve'!$F$5:$F$34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0.17</c:v>
                </c:pt>
                <c:pt idx="4">
                  <c:v>0.3</c:v>
                </c:pt>
                <c:pt idx="5">
                  <c:v>0.54</c:v>
                </c:pt>
                <c:pt idx="6">
                  <c:v>1.07</c:v>
                </c:pt>
                <c:pt idx="7">
                  <c:v>1.47</c:v>
                </c:pt>
                <c:pt idx="8">
                  <c:v>1.59</c:v>
                </c:pt>
                <c:pt idx="9">
                  <c:v>1.73</c:v>
                </c:pt>
                <c:pt idx="10">
                  <c:v>1.75</c:v>
                </c:pt>
                <c:pt idx="11">
                  <c:v>1.75</c:v>
                </c:pt>
                <c:pt idx="12">
                  <c:v>1.63</c:v>
                </c:pt>
                <c:pt idx="13">
                  <c:v>1.69</c:v>
                </c:pt>
                <c:pt idx="14">
                  <c:v>1.93</c:v>
                </c:pt>
                <c:pt idx="15">
                  <c:v>1.69</c:v>
                </c:pt>
                <c:pt idx="16">
                  <c:v>1.69</c:v>
                </c:pt>
                <c:pt idx="17">
                  <c:v>1.65</c:v>
                </c:pt>
                <c:pt idx="18">
                  <c:v>1.64</c:v>
                </c:pt>
                <c:pt idx="19">
                  <c:v>1.73</c:v>
                </c:pt>
                <c:pt idx="20">
                  <c:v>1.68</c:v>
                </c:pt>
                <c:pt idx="21">
                  <c:v>1.66</c:v>
                </c:pt>
                <c:pt idx="22">
                  <c:v>1.65</c:v>
                </c:pt>
                <c:pt idx="23">
                  <c:v>1.55</c:v>
                </c:pt>
                <c:pt idx="24">
                  <c:v>1.59</c:v>
                </c:pt>
                <c:pt idx="26">
                  <c:v>1.51</c:v>
                </c:pt>
                <c:pt idx="27">
                  <c:v>1.6</c:v>
                </c:pt>
                <c:pt idx="29">
                  <c:v>1.61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88-4BB7-B690-352B85970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131696"/>
        <c:axId val="1136121296"/>
      </c:scatterChart>
      <c:valAx>
        <c:axId val="11361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121296"/>
        <c:crosses val="autoZero"/>
        <c:crossBetween val="midCat"/>
      </c:valAx>
      <c:valAx>
        <c:axId val="1136121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13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B. longum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9ED-4767-A827-371DC95A7F3C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9ED-4767-A827-371DC95A7F3C}"/>
              </c:ext>
            </c:extLst>
          </c:dPt>
          <c:xVal>
            <c:numRef>
              <c:f>'Manual growth''s curve'!$D$5:$D$34</c:f>
              <c:numCache>
                <c:formatCode>General</c:formatCode>
                <c:ptCount val="3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</c:numCache>
            </c:numRef>
          </c:xVal>
          <c:yVal>
            <c:numRef>
              <c:f>'Manual growth''s curve'!$G$5:$G$34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0.09</c:v>
                </c:pt>
                <c:pt idx="7">
                  <c:v>0.13</c:v>
                </c:pt>
                <c:pt idx="8">
                  <c:v>0.39</c:v>
                </c:pt>
                <c:pt idx="9">
                  <c:v>0.56000000000000005</c:v>
                </c:pt>
                <c:pt idx="10">
                  <c:v>0.56999999999999995</c:v>
                </c:pt>
                <c:pt idx="11">
                  <c:v>0.78</c:v>
                </c:pt>
                <c:pt idx="12">
                  <c:v>1.1200000000000001</c:v>
                </c:pt>
                <c:pt idx="13">
                  <c:v>1.1399999999999999</c:v>
                </c:pt>
                <c:pt idx="14">
                  <c:v>1.25</c:v>
                </c:pt>
                <c:pt idx="15">
                  <c:v>1.28</c:v>
                </c:pt>
                <c:pt idx="16">
                  <c:v>1.32</c:v>
                </c:pt>
                <c:pt idx="17">
                  <c:v>1.37</c:v>
                </c:pt>
                <c:pt idx="18">
                  <c:v>1.42</c:v>
                </c:pt>
                <c:pt idx="19">
                  <c:v>1.43</c:v>
                </c:pt>
                <c:pt idx="20">
                  <c:v>1.48</c:v>
                </c:pt>
                <c:pt idx="21">
                  <c:v>1.47</c:v>
                </c:pt>
                <c:pt idx="22">
                  <c:v>1.42</c:v>
                </c:pt>
                <c:pt idx="23">
                  <c:v>1.35</c:v>
                </c:pt>
                <c:pt idx="24">
                  <c:v>1.51</c:v>
                </c:pt>
                <c:pt idx="25">
                  <c:v>1.51</c:v>
                </c:pt>
                <c:pt idx="26">
                  <c:v>1.38</c:v>
                </c:pt>
                <c:pt idx="27">
                  <c:v>1.33</c:v>
                </c:pt>
                <c:pt idx="28">
                  <c:v>1.49</c:v>
                </c:pt>
                <c:pt idx="29">
                  <c:v>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2F-4472-B22C-6892B2AAA4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485744"/>
        <c:axId val="1413477840"/>
      </c:scatterChart>
      <c:valAx>
        <c:axId val="141348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77840"/>
        <c:crosses val="autoZero"/>
        <c:crossBetween val="midCat"/>
      </c:valAx>
      <c:valAx>
        <c:axId val="1413477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B. longum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2A7-41B0-A018-5B38A3AD781A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2A7-41B0-A018-5B38A3AD781A}"/>
              </c:ext>
            </c:extLst>
          </c:dPt>
          <c:xVal>
            <c:numRef>
              <c:f>'Manual growth''s curve'!$D$5:$D$34</c:f>
              <c:numCache>
                <c:formatCode>General</c:formatCode>
                <c:ptCount val="3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</c:numCache>
            </c:numRef>
          </c:xVal>
          <c:yVal>
            <c:numRef>
              <c:f>'Manual growth''s curve'!$H$5:$H$34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0.03</c:v>
                </c:pt>
                <c:pt idx="7">
                  <c:v>0.08</c:v>
                </c:pt>
                <c:pt idx="8">
                  <c:v>0.28999999999999998</c:v>
                </c:pt>
                <c:pt idx="9">
                  <c:v>0.44</c:v>
                </c:pt>
                <c:pt idx="10">
                  <c:v>0.69</c:v>
                </c:pt>
                <c:pt idx="11">
                  <c:v>0.82</c:v>
                </c:pt>
                <c:pt idx="12">
                  <c:v>1.07</c:v>
                </c:pt>
                <c:pt idx="13">
                  <c:v>1.1200000000000001</c:v>
                </c:pt>
                <c:pt idx="14">
                  <c:v>1.18</c:v>
                </c:pt>
                <c:pt idx="15">
                  <c:v>1.2</c:v>
                </c:pt>
                <c:pt idx="16">
                  <c:v>1.26</c:v>
                </c:pt>
                <c:pt idx="17">
                  <c:v>1.28</c:v>
                </c:pt>
                <c:pt idx="18">
                  <c:v>1.33</c:v>
                </c:pt>
                <c:pt idx="19">
                  <c:v>1.36</c:v>
                </c:pt>
                <c:pt idx="20">
                  <c:v>1.39</c:v>
                </c:pt>
                <c:pt idx="21">
                  <c:v>1.43</c:v>
                </c:pt>
                <c:pt idx="22">
                  <c:v>1.45</c:v>
                </c:pt>
                <c:pt idx="23">
                  <c:v>1.53</c:v>
                </c:pt>
                <c:pt idx="24">
                  <c:v>1.55</c:v>
                </c:pt>
                <c:pt idx="25">
                  <c:v>1.56</c:v>
                </c:pt>
                <c:pt idx="26">
                  <c:v>1.48</c:v>
                </c:pt>
                <c:pt idx="27">
                  <c:v>1.55</c:v>
                </c:pt>
                <c:pt idx="28">
                  <c:v>1.62</c:v>
                </c:pt>
                <c:pt idx="29">
                  <c:v>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FA-4B00-A2EA-A19DD8380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774944"/>
        <c:axId val="931769120"/>
      </c:scatterChart>
      <c:valAx>
        <c:axId val="93177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69120"/>
        <c:crosses val="autoZero"/>
        <c:crossBetween val="midCat"/>
      </c:valAx>
      <c:valAx>
        <c:axId val="931769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7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L. reuteri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D70-4EF0-B328-2DBE02E0CA55}"/>
              </c:ext>
            </c:extLst>
          </c:dPt>
          <c:dPt>
            <c:idx val="2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D70-4EF0-B328-2DBE02E0CA55}"/>
              </c:ext>
            </c:extLst>
          </c:dPt>
          <c:xVal>
            <c:numRef>
              <c:f>'Manual growth''s curve'!$D$5:$D$34</c:f>
              <c:numCache>
                <c:formatCode>General</c:formatCode>
                <c:ptCount val="3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</c:numCache>
            </c:numRef>
          </c:xVal>
          <c:yVal>
            <c:numRef>
              <c:f>'Manual growth''s curve'!$E$5:$E$34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0.08</c:v>
                </c:pt>
                <c:pt idx="4">
                  <c:v>0.19</c:v>
                </c:pt>
                <c:pt idx="5">
                  <c:v>0.31</c:v>
                </c:pt>
                <c:pt idx="6">
                  <c:v>0.87</c:v>
                </c:pt>
                <c:pt idx="7">
                  <c:v>1.32</c:v>
                </c:pt>
                <c:pt idx="8">
                  <c:v>1.58</c:v>
                </c:pt>
                <c:pt idx="9">
                  <c:v>1.6</c:v>
                </c:pt>
                <c:pt idx="10">
                  <c:v>1.65</c:v>
                </c:pt>
                <c:pt idx="11">
                  <c:v>1.66</c:v>
                </c:pt>
                <c:pt idx="12">
                  <c:v>1.67</c:v>
                </c:pt>
                <c:pt idx="13">
                  <c:v>1.54</c:v>
                </c:pt>
                <c:pt idx="14">
                  <c:v>1.73</c:v>
                </c:pt>
                <c:pt idx="15">
                  <c:v>1.7</c:v>
                </c:pt>
                <c:pt idx="16">
                  <c:v>1.49</c:v>
                </c:pt>
                <c:pt idx="17">
                  <c:v>1.53</c:v>
                </c:pt>
                <c:pt idx="18">
                  <c:v>1.59</c:v>
                </c:pt>
                <c:pt idx="19">
                  <c:v>1.64</c:v>
                </c:pt>
                <c:pt idx="20">
                  <c:v>1.66</c:v>
                </c:pt>
                <c:pt idx="21">
                  <c:v>1.63</c:v>
                </c:pt>
                <c:pt idx="22">
                  <c:v>1.44</c:v>
                </c:pt>
                <c:pt idx="23">
                  <c:v>1.45</c:v>
                </c:pt>
                <c:pt idx="24">
                  <c:v>1.43</c:v>
                </c:pt>
                <c:pt idx="26">
                  <c:v>1.42</c:v>
                </c:pt>
                <c:pt idx="27">
                  <c:v>1.41</c:v>
                </c:pt>
                <c:pt idx="29">
                  <c:v>1.32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70-4EF0-B328-2DBE02E0C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818944"/>
        <c:axId val="1255824352"/>
      </c:scatterChart>
      <c:valAx>
        <c:axId val="125581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24352"/>
        <c:crosses val="autoZero"/>
        <c:crossBetween val="midCat"/>
      </c:valAx>
      <c:valAx>
        <c:axId val="1255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81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L. reuteri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B0B-406B-83E9-699CA7FE91A9}"/>
              </c:ext>
            </c:extLst>
          </c:dPt>
          <c:dPt>
            <c:idx val="1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B0B-406B-83E9-699CA7FE91A9}"/>
              </c:ext>
            </c:extLst>
          </c:dPt>
          <c:xVal>
            <c:numRef>
              <c:f>'Manual growth''s curve'!$D$5:$D$34</c:f>
              <c:numCache>
                <c:formatCode>General</c:formatCode>
                <c:ptCount val="3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</c:numCache>
            </c:numRef>
          </c:xVal>
          <c:yVal>
            <c:numRef>
              <c:f>'Manual growth''s curve'!$F$5:$F$34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0.17</c:v>
                </c:pt>
                <c:pt idx="4">
                  <c:v>0.3</c:v>
                </c:pt>
                <c:pt idx="5">
                  <c:v>0.54</c:v>
                </c:pt>
                <c:pt idx="6">
                  <c:v>1.07</c:v>
                </c:pt>
                <c:pt idx="7">
                  <c:v>1.47</c:v>
                </c:pt>
                <c:pt idx="8">
                  <c:v>1.59</c:v>
                </c:pt>
                <c:pt idx="9">
                  <c:v>1.73</c:v>
                </c:pt>
                <c:pt idx="10">
                  <c:v>1.75</c:v>
                </c:pt>
                <c:pt idx="11">
                  <c:v>1.75</c:v>
                </c:pt>
                <c:pt idx="12">
                  <c:v>1.63</c:v>
                </c:pt>
                <c:pt idx="13">
                  <c:v>1.69</c:v>
                </c:pt>
                <c:pt idx="14">
                  <c:v>1.93</c:v>
                </c:pt>
                <c:pt idx="15">
                  <c:v>1.69</c:v>
                </c:pt>
                <c:pt idx="16">
                  <c:v>1.69</c:v>
                </c:pt>
                <c:pt idx="17">
                  <c:v>1.65</c:v>
                </c:pt>
                <c:pt idx="18">
                  <c:v>1.64</c:v>
                </c:pt>
                <c:pt idx="19">
                  <c:v>1.73</c:v>
                </c:pt>
                <c:pt idx="20">
                  <c:v>1.68</c:v>
                </c:pt>
                <c:pt idx="21">
                  <c:v>1.66</c:v>
                </c:pt>
                <c:pt idx="22">
                  <c:v>1.65</c:v>
                </c:pt>
                <c:pt idx="23">
                  <c:v>1.55</c:v>
                </c:pt>
                <c:pt idx="24">
                  <c:v>1.59</c:v>
                </c:pt>
                <c:pt idx="26">
                  <c:v>1.51</c:v>
                </c:pt>
                <c:pt idx="27">
                  <c:v>1.6</c:v>
                </c:pt>
                <c:pt idx="29">
                  <c:v>1.61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B0B-406B-83E9-699CA7FE9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131696"/>
        <c:axId val="1136121296"/>
      </c:scatterChart>
      <c:valAx>
        <c:axId val="1136131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121296"/>
        <c:crosses val="autoZero"/>
        <c:crossBetween val="midCat"/>
      </c:valAx>
      <c:valAx>
        <c:axId val="113612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131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B. longum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680B-4FFB-A6D0-765E61E19425}"/>
              </c:ext>
            </c:extLst>
          </c:dPt>
          <c:dPt>
            <c:idx val="2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680B-4FFB-A6D0-765E61E19425}"/>
              </c:ext>
            </c:extLst>
          </c:dPt>
          <c:xVal>
            <c:numRef>
              <c:f>'Manual growth''s curve'!$D$5:$D$34</c:f>
              <c:numCache>
                <c:formatCode>General</c:formatCode>
                <c:ptCount val="3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</c:numCache>
            </c:numRef>
          </c:xVal>
          <c:yVal>
            <c:numRef>
              <c:f>'Manual growth''s curve'!$G$5:$G$34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0.01</c:v>
                </c:pt>
                <c:pt idx="6">
                  <c:v>0.09</c:v>
                </c:pt>
                <c:pt idx="7">
                  <c:v>0.13</c:v>
                </c:pt>
                <c:pt idx="8">
                  <c:v>0.39</c:v>
                </c:pt>
                <c:pt idx="9">
                  <c:v>0.56000000000000005</c:v>
                </c:pt>
                <c:pt idx="10">
                  <c:v>0.56999999999999995</c:v>
                </c:pt>
                <c:pt idx="11">
                  <c:v>0.78</c:v>
                </c:pt>
                <c:pt idx="12">
                  <c:v>1.1200000000000001</c:v>
                </c:pt>
                <c:pt idx="13">
                  <c:v>1.1399999999999999</c:v>
                </c:pt>
                <c:pt idx="14">
                  <c:v>1.25</c:v>
                </c:pt>
                <c:pt idx="15">
                  <c:v>1.28</c:v>
                </c:pt>
                <c:pt idx="16">
                  <c:v>1.32</c:v>
                </c:pt>
                <c:pt idx="17">
                  <c:v>1.37</c:v>
                </c:pt>
                <c:pt idx="18">
                  <c:v>1.42</c:v>
                </c:pt>
                <c:pt idx="19">
                  <c:v>1.43</c:v>
                </c:pt>
                <c:pt idx="20">
                  <c:v>1.48</c:v>
                </c:pt>
                <c:pt idx="21">
                  <c:v>1.47</c:v>
                </c:pt>
                <c:pt idx="22">
                  <c:v>1.42</c:v>
                </c:pt>
                <c:pt idx="23">
                  <c:v>1.35</c:v>
                </c:pt>
                <c:pt idx="24">
                  <c:v>1.51</c:v>
                </c:pt>
                <c:pt idx="25">
                  <c:v>1.51</c:v>
                </c:pt>
                <c:pt idx="26">
                  <c:v>1.38</c:v>
                </c:pt>
                <c:pt idx="27">
                  <c:v>1.33</c:v>
                </c:pt>
                <c:pt idx="28">
                  <c:v>1.49</c:v>
                </c:pt>
                <c:pt idx="29">
                  <c:v>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0B-4FFB-A6D0-765E61E19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485744"/>
        <c:axId val="1413477840"/>
      </c:scatterChart>
      <c:valAx>
        <c:axId val="1413485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77840"/>
        <c:crosses val="autoZero"/>
        <c:crossBetween val="midCat"/>
      </c:valAx>
      <c:valAx>
        <c:axId val="141347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485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B. longum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DC8-4F92-B193-7641271D82B6}"/>
              </c:ext>
            </c:extLst>
          </c:dPt>
          <c:dPt>
            <c:idx val="2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DC8-4F92-B193-7641271D82B6}"/>
              </c:ext>
            </c:extLst>
          </c:dPt>
          <c:xVal>
            <c:numRef>
              <c:f>'Manual growth''s curve'!$D$5:$D$34</c:f>
              <c:numCache>
                <c:formatCode>General</c:formatCode>
                <c:ptCount val="30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</c:numCache>
            </c:numRef>
          </c:xVal>
          <c:yVal>
            <c:numRef>
              <c:f>'Manual growth''s curve'!$H$5:$H$34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0.02</c:v>
                </c:pt>
                <c:pt idx="6">
                  <c:v>0.03</c:v>
                </c:pt>
                <c:pt idx="7">
                  <c:v>0.08</c:v>
                </c:pt>
                <c:pt idx="8">
                  <c:v>0.28999999999999998</c:v>
                </c:pt>
                <c:pt idx="9">
                  <c:v>0.44</c:v>
                </c:pt>
                <c:pt idx="10">
                  <c:v>0.69</c:v>
                </c:pt>
                <c:pt idx="11">
                  <c:v>0.82</c:v>
                </c:pt>
                <c:pt idx="12">
                  <c:v>1.07</c:v>
                </c:pt>
                <c:pt idx="13">
                  <c:v>1.1200000000000001</c:v>
                </c:pt>
                <c:pt idx="14">
                  <c:v>1.18</c:v>
                </c:pt>
                <c:pt idx="15">
                  <c:v>1.2</c:v>
                </c:pt>
                <c:pt idx="16">
                  <c:v>1.26</c:v>
                </c:pt>
                <c:pt idx="17">
                  <c:v>1.28</c:v>
                </c:pt>
                <c:pt idx="18">
                  <c:v>1.33</c:v>
                </c:pt>
                <c:pt idx="19">
                  <c:v>1.36</c:v>
                </c:pt>
                <c:pt idx="20">
                  <c:v>1.39</c:v>
                </c:pt>
                <c:pt idx="21">
                  <c:v>1.43</c:v>
                </c:pt>
                <c:pt idx="22">
                  <c:v>1.45</c:v>
                </c:pt>
                <c:pt idx="23">
                  <c:v>1.53</c:v>
                </c:pt>
                <c:pt idx="24">
                  <c:v>1.55</c:v>
                </c:pt>
                <c:pt idx="25">
                  <c:v>1.56</c:v>
                </c:pt>
                <c:pt idx="26">
                  <c:v>1.48</c:v>
                </c:pt>
                <c:pt idx="27">
                  <c:v>1.55</c:v>
                </c:pt>
                <c:pt idx="28">
                  <c:v>1.62</c:v>
                </c:pt>
                <c:pt idx="29">
                  <c:v>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C8-4F92-B193-7641271D8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774944"/>
        <c:axId val="931769120"/>
      </c:scatterChart>
      <c:valAx>
        <c:axId val="93177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69120"/>
        <c:crosses val="autoZero"/>
        <c:crossBetween val="midCat"/>
      </c:valAx>
      <c:valAx>
        <c:axId val="9317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77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442664</xdr:colOff>
      <xdr:row>38</xdr:row>
      <xdr:rowOff>170522</xdr:rowOff>
    </xdr:from>
    <xdr:to>
      <xdr:col>5</xdr:col>
      <xdr:colOff>442664</xdr:colOff>
      <xdr:row>53</xdr:row>
      <xdr:rowOff>51273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B24D45F-AC8D-53E3-2E8A-1906F1956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89066</xdr:colOff>
      <xdr:row>37</xdr:row>
      <xdr:rowOff>98961</xdr:rowOff>
    </xdr:from>
    <xdr:to>
      <xdr:col>12</xdr:col>
      <xdr:colOff>336468</xdr:colOff>
      <xdr:row>52</xdr:row>
      <xdr:rowOff>165574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428E6FC-59AF-EDF4-1F97-35F7E77CC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699839</xdr:colOff>
      <xdr:row>37</xdr:row>
      <xdr:rowOff>75272</xdr:rowOff>
    </xdr:from>
    <xdr:to>
      <xdr:col>19</xdr:col>
      <xdr:colOff>699839</xdr:colOff>
      <xdr:row>51</xdr:row>
      <xdr:rowOff>151471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17770DE-F828-3918-5849-2BFE19708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333804</xdr:colOff>
      <xdr:row>38</xdr:row>
      <xdr:rowOff>96176</xdr:rowOff>
    </xdr:from>
    <xdr:to>
      <xdr:col>27</xdr:col>
      <xdr:colOff>333805</xdr:colOff>
      <xdr:row>52</xdr:row>
      <xdr:rowOff>175221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2146012D-975B-599B-4039-A2463776E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54</xdr:row>
      <xdr:rowOff>62902</xdr:rowOff>
    </xdr:from>
    <xdr:to>
      <xdr:col>5</xdr:col>
      <xdr:colOff>0</xdr:colOff>
      <xdr:row>68</xdr:row>
      <xdr:rowOff>134153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34082AE1-83E5-4CB2-A004-CFA07F25E7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224891</xdr:colOff>
      <xdr:row>55</xdr:row>
      <xdr:rowOff>181841</xdr:rowOff>
    </xdr:from>
    <xdr:to>
      <xdr:col>12</xdr:col>
      <xdr:colOff>486395</xdr:colOff>
      <xdr:row>71</xdr:row>
      <xdr:rowOff>57954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083C76C3-5FC9-46AA-9A14-A77F5B8DF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226064</xdr:colOff>
      <xdr:row>56</xdr:row>
      <xdr:rowOff>43852</xdr:rowOff>
    </xdr:from>
    <xdr:to>
      <xdr:col>20</xdr:col>
      <xdr:colOff>226064</xdr:colOff>
      <xdr:row>70</xdr:row>
      <xdr:rowOff>120051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61B36D8F-FF9B-4D7D-997C-240B6C26A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391697</xdr:colOff>
      <xdr:row>56</xdr:row>
      <xdr:rowOff>154811</xdr:rowOff>
    </xdr:from>
    <xdr:to>
      <xdr:col>27</xdr:col>
      <xdr:colOff>391698</xdr:colOff>
      <xdr:row>71</xdr:row>
      <xdr:rowOff>32965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E8381609-BC80-4BA5-B50F-DE7BF7489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5DD-ADA6-4225-A530-4B8DCEEE2A09}">
  <dimension ref="A3:H34"/>
  <sheetViews>
    <sheetView tabSelected="1" topLeftCell="A30" zoomScale="40" zoomScaleNormal="40" workbookViewId="0">
      <selection activeCell="S21" sqref="S21"/>
    </sheetView>
  </sheetViews>
  <sheetFormatPr defaultColWidth="11.44140625" defaultRowHeight="14.4" x14ac:dyDescent="0.3"/>
  <cols>
    <col min="1" max="1" width="11.44140625" style="2"/>
    <col min="2" max="2" width="22.6640625" style="3" customWidth="1"/>
    <col min="3" max="16384" width="11.44140625" style="1"/>
  </cols>
  <sheetData>
    <row r="3" spans="1:8" ht="15" thickBot="1" x14ac:dyDescent="0.35"/>
    <row r="4" spans="1:8" s="13" customFormat="1" ht="16.2" thickBot="1" x14ac:dyDescent="0.35">
      <c r="B4" s="14"/>
      <c r="C4" s="30" t="s">
        <v>6</v>
      </c>
      <c r="D4" s="31"/>
      <c r="E4" s="32" t="s">
        <v>7</v>
      </c>
      <c r="F4" s="23"/>
      <c r="G4" s="22" t="s">
        <v>8</v>
      </c>
      <c r="H4" s="23"/>
    </row>
    <row r="5" spans="1:8" x14ac:dyDescent="0.3">
      <c r="A5" s="27" t="s">
        <v>0</v>
      </c>
      <c r="B5" s="24" t="s">
        <v>2</v>
      </c>
      <c r="C5" s="10">
        <v>0.375</v>
      </c>
      <c r="D5" s="7">
        <v>0</v>
      </c>
      <c r="E5" s="7">
        <v>0</v>
      </c>
      <c r="F5" s="4">
        <v>0</v>
      </c>
      <c r="G5" s="7">
        <v>0</v>
      </c>
      <c r="H5" s="4">
        <v>0</v>
      </c>
    </row>
    <row r="6" spans="1:8" x14ac:dyDescent="0.3">
      <c r="A6" s="28"/>
      <c r="B6" s="25"/>
      <c r="C6" s="11">
        <v>0.41666666666666669</v>
      </c>
      <c r="D6" s="8">
        <v>60</v>
      </c>
      <c r="E6" s="8">
        <v>0</v>
      </c>
      <c r="F6" s="5">
        <v>0</v>
      </c>
      <c r="G6" s="8">
        <v>0</v>
      </c>
      <c r="H6" s="5">
        <v>0</v>
      </c>
    </row>
    <row r="7" spans="1:8" x14ac:dyDescent="0.3">
      <c r="A7" s="28"/>
      <c r="B7" s="25"/>
      <c r="C7" s="11">
        <v>0.45833333333333331</v>
      </c>
      <c r="D7" s="8">
        <v>120</v>
      </c>
      <c r="E7" s="8">
        <v>0</v>
      </c>
      <c r="F7" s="5">
        <v>0.01</v>
      </c>
      <c r="G7" s="8">
        <v>0</v>
      </c>
      <c r="H7" s="5">
        <v>0</v>
      </c>
    </row>
    <row r="8" spans="1:8" x14ac:dyDescent="0.3">
      <c r="A8" s="28"/>
      <c r="B8" s="25"/>
      <c r="C8" s="11">
        <v>0.52083333333333337</v>
      </c>
      <c r="D8" s="8">
        <v>180</v>
      </c>
      <c r="E8" s="8">
        <v>0.08</v>
      </c>
      <c r="F8" s="5">
        <v>0.17</v>
      </c>
      <c r="G8" s="8">
        <v>0</v>
      </c>
      <c r="H8" s="5">
        <v>0</v>
      </c>
    </row>
    <row r="9" spans="1:8" x14ac:dyDescent="0.3">
      <c r="A9" s="28"/>
      <c r="B9" s="25"/>
      <c r="C9" s="11">
        <v>0.5625</v>
      </c>
      <c r="D9" s="8">
        <v>240</v>
      </c>
      <c r="E9" s="8">
        <v>0.19</v>
      </c>
      <c r="F9" s="5">
        <v>0.3</v>
      </c>
      <c r="G9" s="8">
        <v>0</v>
      </c>
      <c r="H9" s="5">
        <v>0</v>
      </c>
    </row>
    <row r="10" spans="1:8" x14ac:dyDescent="0.3">
      <c r="A10" s="28"/>
      <c r="B10" s="25"/>
      <c r="C10" s="11">
        <v>0.61458333333333337</v>
      </c>
      <c r="D10" s="8">
        <v>300</v>
      </c>
      <c r="E10" s="8">
        <v>0.31</v>
      </c>
      <c r="F10" s="5">
        <v>0.54</v>
      </c>
      <c r="G10" s="8">
        <v>0.01</v>
      </c>
      <c r="H10" s="5">
        <v>0.02</v>
      </c>
    </row>
    <row r="11" spans="1:8" x14ac:dyDescent="0.3">
      <c r="A11" s="28"/>
      <c r="B11" s="25"/>
      <c r="C11" s="11">
        <v>0.66666666666666663</v>
      </c>
      <c r="D11" s="8">
        <v>360</v>
      </c>
      <c r="E11" s="8">
        <v>0.87</v>
      </c>
      <c r="F11" s="5">
        <v>1.07</v>
      </c>
      <c r="G11" s="8">
        <v>0.09</v>
      </c>
      <c r="H11" s="5">
        <v>0.03</v>
      </c>
    </row>
    <row r="12" spans="1:8" x14ac:dyDescent="0.3">
      <c r="A12" s="28"/>
      <c r="B12" s="25"/>
      <c r="C12" s="11">
        <v>0.71875</v>
      </c>
      <c r="D12" s="8">
        <v>420</v>
      </c>
      <c r="E12" s="8">
        <v>1.32</v>
      </c>
      <c r="F12" s="5">
        <v>1.47</v>
      </c>
      <c r="G12" s="8">
        <v>0.13</v>
      </c>
      <c r="H12" s="5">
        <v>0.08</v>
      </c>
    </row>
    <row r="13" spans="1:8" x14ac:dyDescent="0.3">
      <c r="A13" s="28"/>
      <c r="B13" s="25"/>
      <c r="C13" s="11">
        <v>0.76388888888888884</v>
      </c>
      <c r="D13" s="8">
        <v>480</v>
      </c>
      <c r="E13" s="8">
        <v>1.58</v>
      </c>
      <c r="F13" s="5">
        <v>1.59</v>
      </c>
      <c r="G13" s="8">
        <v>0.39</v>
      </c>
      <c r="H13" s="5">
        <v>0.28999999999999998</v>
      </c>
    </row>
    <row r="14" spans="1:8" x14ac:dyDescent="0.3">
      <c r="A14" s="28"/>
      <c r="B14" s="25"/>
      <c r="C14" s="11">
        <v>0.81111111111111101</v>
      </c>
      <c r="D14" s="8">
        <v>540</v>
      </c>
      <c r="E14" s="8">
        <v>1.6</v>
      </c>
      <c r="F14" s="5">
        <v>1.73</v>
      </c>
      <c r="G14" s="8">
        <v>0.56000000000000005</v>
      </c>
      <c r="H14" s="5">
        <v>0.44</v>
      </c>
    </row>
    <row r="15" spans="1:8" x14ac:dyDescent="0.3">
      <c r="A15" s="28"/>
      <c r="B15" s="25"/>
      <c r="C15" s="11">
        <v>0.84375</v>
      </c>
      <c r="D15" s="8">
        <v>600</v>
      </c>
      <c r="E15" s="8">
        <v>1.65</v>
      </c>
      <c r="F15" s="5">
        <v>1.75</v>
      </c>
      <c r="G15" s="8">
        <v>0.56999999999999995</v>
      </c>
      <c r="H15" s="5">
        <v>0.69</v>
      </c>
    </row>
    <row r="16" spans="1:8" ht="15" thickBot="1" x14ac:dyDescent="0.35">
      <c r="A16" s="29"/>
      <c r="B16" s="26"/>
      <c r="C16" s="12">
        <v>0.88194444444444453</v>
      </c>
      <c r="D16" s="8">
        <v>660</v>
      </c>
      <c r="E16" s="9">
        <v>1.66</v>
      </c>
      <c r="F16" s="6">
        <v>1.75</v>
      </c>
      <c r="G16" s="9">
        <v>0.78</v>
      </c>
      <c r="H16" s="6">
        <v>0.82</v>
      </c>
    </row>
    <row r="17" spans="1:8" x14ac:dyDescent="0.3">
      <c r="A17" s="19" t="s">
        <v>1</v>
      </c>
      <c r="B17" s="21" t="s">
        <v>3</v>
      </c>
      <c r="C17" s="11">
        <v>0.375</v>
      </c>
      <c r="D17" s="7">
        <v>720</v>
      </c>
      <c r="E17" s="8">
        <v>1.67</v>
      </c>
      <c r="F17" s="5">
        <v>1.63</v>
      </c>
      <c r="G17" s="8">
        <v>1.1200000000000001</v>
      </c>
      <c r="H17" s="5">
        <v>1.07</v>
      </c>
    </row>
    <row r="18" spans="1:8" x14ac:dyDescent="0.3">
      <c r="A18" s="19"/>
      <c r="B18" s="21"/>
      <c r="C18" s="11">
        <v>0.41666666666666669</v>
      </c>
      <c r="D18" s="8">
        <v>780</v>
      </c>
      <c r="E18" s="8">
        <v>1.54</v>
      </c>
      <c r="F18" s="5">
        <v>1.69</v>
      </c>
      <c r="G18" s="8">
        <v>1.1399999999999999</v>
      </c>
      <c r="H18" s="5">
        <v>1.1200000000000001</v>
      </c>
    </row>
    <row r="19" spans="1:8" x14ac:dyDescent="0.3">
      <c r="A19" s="19"/>
      <c r="B19" s="21"/>
      <c r="C19" s="11">
        <v>0.45833333333333331</v>
      </c>
      <c r="D19" s="8">
        <v>840</v>
      </c>
      <c r="E19" s="8">
        <v>1.73</v>
      </c>
      <c r="F19" s="5">
        <v>1.93</v>
      </c>
      <c r="G19" s="8">
        <v>1.25</v>
      </c>
      <c r="H19" s="5">
        <v>1.18</v>
      </c>
    </row>
    <row r="20" spans="1:8" x14ac:dyDescent="0.3">
      <c r="A20" s="19"/>
      <c r="B20" s="21"/>
      <c r="C20" s="11">
        <v>0.52083333333333337</v>
      </c>
      <c r="D20" s="8">
        <v>900</v>
      </c>
      <c r="E20" s="8">
        <v>1.7</v>
      </c>
      <c r="F20" s="5">
        <v>1.69</v>
      </c>
      <c r="G20" s="8">
        <v>1.28</v>
      </c>
      <c r="H20" s="5">
        <v>1.2</v>
      </c>
    </row>
    <row r="21" spans="1:8" x14ac:dyDescent="0.3">
      <c r="A21" s="19"/>
      <c r="B21" s="21"/>
      <c r="C21" s="11">
        <v>0.5625</v>
      </c>
      <c r="D21" s="8">
        <v>960</v>
      </c>
      <c r="E21" s="8">
        <v>1.49</v>
      </c>
      <c r="F21" s="5">
        <v>1.69</v>
      </c>
      <c r="G21" s="8">
        <v>1.32</v>
      </c>
      <c r="H21" s="5">
        <v>1.26</v>
      </c>
    </row>
    <row r="22" spans="1:8" x14ac:dyDescent="0.3">
      <c r="A22" s="19"/>
      <c r="B22" s="21"/>
      <c r="C22" s="11">
        <v>0.61458333333333337</v>
      </c>
      <c r="D22" s="8">
        <v>1020</v>
      </c>
      <c r="E22" s="8">
        <v>1.53</v>
      </c>
      <c r="F22" s="5">
        <v>1.65</v>
      </c>
      <c r="G22" s="8">
        <v>1.37</v>
      </c>
      <c r="H22" s="5">
        <v>1.28</v>
      </c>
    </row>
    <row r="23" spans="1:8" x14ac:dyDescent="0.3">
      <c r="A23" s="19"/>
      <c r="B23" s="21"/>
      <c r="C23" s="11">
        <v>0.66666666666666663</v>
      </c>
      <c r="D23" s="8">
        <v>1080</v>
      </c>
      <c r="E23" s="8">
        <v>1.59</v>
      </c>
      <c r="F23" s="5">
        <v>1.64</v>
      </c>
      <c r="G23" s="8">
        <v>1.42</v>
      </c>
      <c r="H23" s="5">
        <v>1.33</v>
      </c>
    </row>
    <row r="24" spans="1:8" x14ac:dyDescent="0.3">
      <c r="A24" s="19"/>
      <c r="B24" s="21"/>
      <c r="C24" s="11">
        <v>0.71875</v>
      </c>
      <c r="D24" s="8">
        <v>1140</v>
      </c>
      <c r="E24" s="8">
        <v>1.64</v>
      </c>
      <c r="F24" s="5">
        <v>1.73</v>
      </c>
      <c r="G24" s="8">
        <v>1.43</v>
      </c>
      <c r="H24" s="5">
        <v>1.36</v>
      </c>
    </row>
    <row r="25" spans="1:8" x14ac:dyDescent="0.3">
      <c r="A25" s="19"/>
      <c r="B25" s="21"/>
      <c r="C25" s="11">
        <v>0.76388888888888884</v>
      </c>
      <c r="D25" s="8">
        <v>1200</v>
      </c>
      <c r="E25" s="8">
        <v>1.66</v>
      </c>
      <c r="F25" s="5">
        <v>1.68</v>
      </c>
      <c r="G25" s="8">
        <v>1.48</v>
      </c>
      <c r="H25" s="5">
        <v>1.39</v>
      </c>
    </row>
    <row r="26" spans="1:8" x14ac:dyDescent="0.3">
      <c r="A26" s="19"/>
      <c r="B26" s="21"/>
      <c r="C26" s="11">
        <v>0.81111111111111101</v>
      </c>
      <c r="D26" s="8">
        <v>1260</v>
      </c>
      <c r="E26" s="8">
        <v>1.63</v>
      </c>
      <c r="F26" s="5">
        <v>1.66</v>
      </c>
      <c r="G26" s="8">
        <v>1.47</v>
      </c>
      <c r="H26" s="5">
        <v>1.43</v>
      </c>
    </row>
    <row r="27" spans="1:8" x14ac:dyDescent="0.3">
      <c r="A27" s="19"/>
      <c r="B27" s="21"/>
      <c r="C27" s="11">
        <v>0.84375</v>
      </c>
      <c r="D27" s="8">
        <v>1320</v>
      </c>
      <c r="E27" s="8">
        <v>1.44</v>
      </c>
      <c r="F27" s="5">
        <v>1.65</v>
      </c>
      <c r="G27" s="8">
        <v>1.42</v>
      </c>
      <c r="H27" s="5">
        <v>1.45</v>
      </c>
    </row>
    <row r="28" spans="1:8" ht="15" thickBot="1" x14ac:dyDescent="0.35">
      <c r="A28" s="19"/>
      <c r="B28" s="21"/>
      <c r="C28" s="11">
        <v>0.88194444444444453</v>
      </c>
      <c r="D28" s="8">
        <v>1380</v>
      </c>
      <c r="E28" s="8">
        <v>1.45</v>
      </c>
      <c r="F28" s="5">
        <v>1.55</v>
      </c>
      <c r="G28" s="8">
        <v>1.35</v>
      </c>
      <c r="H28" s="5">
        <v>1.53</v>
      </c>
    </row>
    <row r="29" spans="1:8" x14ac:dyDescent="0.3">
      <c r="A29" s="27" t="s">
        <v>0</v>
      </c>
      <c r="B29" s="24" t="s">
        <v>4</v>
      </c>
      <c r="C29" s="10">
        <v>0.375</v>
      </c>
      <c r="D29" s="7">
        <v>1440</v>
      </c>
      <c r="E29" s="7">
        <v>1.43</v>
      </c>
      <c r="F29" s="4">
        <v>1.59</v>
      </c>
      <c r="G29" s="7">
        <v>1.51</v>
      </c>
      <c r="H29" s="4">
        <v>1.55</v>
      </c>
    </row>
    <row r="30" spans="1:8" x14ac:dyDescent="0.3">
      <c r="A30" s="28"/>
      <c r="B30" s="25"/>
      <c r="C30" s="11">
        <v>0.44791666666666669</v>
      </c>
      <c r="D30" s="8">
        <v>1500</v>
      </c>
      <c r="E30" s="8"/>
      <c r="F30" s="5"/>
      <c r="G30" s="8">
        <v>1.51</v>
      </c>
      <c r="H30" s="5">
        <v>1.56</v>
      </c>
    </row>
    <row r="31" spans="1:8" ht="15" thickBot="1" x14ac:dyDescent="0.35">
      <c r="A31" s="29"/>
      <c r="B31" s="26"/>
      <c r="C31" s="12">
        <v>0.48958333333333331</v>
      </c>
      <c r="D31" s="8">
        <v>1560</v>
      </c>
      <c r="E31" s="9">
        <v>1.42</v>
      </c>
      <c r="F31" s="6">
        <v>1.51</v>
      </c>
      <c r="G31" s="9">
        <v>1.38</v>
      </c>
      <c r="H31" s="6">
        <v>1.48</v>
      </c>
    </row>
    <row r="32" spans="1:8" x14ac:dyDescent="0.3">
      <c r="A32" s="18" t="s">
        <v>1</v>
      </c>
      <c r="B32" s="20" t="s">
        <v>5</v>
      </c>
      <c r="C32" s="10">
        <v>0.375</v>
      </c>
      <c r="D32" s="15">
        <v>1620</v>
      </c>
      <c r="E32" s="7">
        <v>1.41</v>
      </c>
      <c r="F32" s="4">
        <v>1.6</v>
      </c>
      <c r="G32" s="7">
        <v>1.33</v>
      </c>
      <c r="H32" s="4">
        <v>1.55</v>
      </c>
    </row>
    <row r="33" spans="1:8" x14ac:dyDescent="0.3">
      <c r="A33" s="19"/>
      <c r="B33" s="21"/>
      <c r="C33" s="11">
        <v>0.44791666666666669</v>
      </c>
      <c r="D33" s="16">
        <v>1680</v>
      </c>
      <c r="E33" s="8"/>
      <c r="F33" s="5"/>
      <c r="G33" s="8">
        <v>1.49</v>
      </c>
      <c r="H33" s="5">
        <v>1.62</v>
      </c>
    </row>
    <row r="34" spans="1:8" ht="15" thickBot="1" x14ac:dyDescent="0.35">
      <c r="A34" s="33"/>
      <c r="B34" s="34"/>
      <c r="C34" s="12">
        <v>0.48958333333333331</v>
      </c>
      <c r="D34" s="17">
        <v>1740</v>
      </c>
      <c r="E34" s="9">
        <v>1.32</v>
      </c>
      <c r="F34" s="6">
        <v>1.61</v>
      </c>
      <c r="G34" s="9">
        <v>1.4</v>
      </c>
      <c r="H34" s="6">
        <v>1.6</v>
      </c>
    </row>
  </sheetData>
  <mergeCells count="11">
    <mergeCell ref="A32:A34"/>
    <mergeCell ref="B32:B34"/>
    <mergeCell ref="A5:A16"/>
    <mergeCell ref="B5:B16"/>
    <mergeCell ref="A17:A28"/>
    <mergeCell ref="B17:B28"/>
    <mergeCell ref="A29:A31"/>
    <mergeCell ref="B29:B31"/>
    <mergeCell ref="G4:H4"/>
    <mergeCell ref="C4:D4"/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growth's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Cristina Cuesta Marti (Umail)</cp:lastModifiedBy>
  <dcterms:created xsi:type="dcterms:W3CDTF">2022-07-15T09:21:18Z</dcterms:created>
  <dcterms:modified xsi:type="dcterms:W3CDTF">2024-05-30T14:22:38Z</dcterms:modified>
</cp:coreProperties>
</file>