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softtek\IdeaProjects\AccountOpenning\data\"/>
    </mc:Choice>
  </mc:AlternateContent>
  <bookViews>
    <workbookView xWindow="0" yWindow="0" windowWidth="20490" windowHeight="7755"/>
  </bookViews>
  <sheets>
    <sheet name="InputData" sheetId="1" r:id="rId1"/>
    <sheet name="Team" sheetId="2" r:id="rId2"/>
    <sheet name="Cat" sheetId="3" r:id="rId3"/>
  </sheets>
  <definedNames>
    <definedName name="_xlnm._FilterDatabase" localSheetId="0" hidden="1">InputData!$A$1:$U$1</definedName>
  </definedNames>
  <calcPr calcId="152511"/>
  <extLst>
    <ext uri="{140A7094-0E35-4892-8432-C4D2E57EDEB5}">
      <x15:workbookPr chartTrackingRefBase="1"/>
    </ext>
  </extLst>
</workbook>
</file>

<file path=xl/sharedStrings.xml><?xml version="1.0" encoding="utf-8"?>
<sst xmlns="http://schemas.openxmlformats.org/spreadsheetml/2006/main" count="689" uniqueCount="464">
  <si>
    <t>Description</t>
  </si>
  <si>
    <t>Tester</t>
  </si>
  <si>
    <t>Status</t>
  </si>
  <si>
    <t>Nombre</t>
  </si>
  <si>
    <t>Rol</t>
  </si>
  <si>
    <t>Business Manager</t>
  </si>
  <si>
    <t>Sandra Pintado</t>
  </si>
  <si>
    <t>QA Manager</t>
  </si>
  <si>
    <t>Omar Martinez</t>
  </si>
  <si>
    <t>Test Lead  Sucursales</t>
  </si>
  <si>
    <t>Martin Herrera</t>
  </si>
  <si>
    <t>Test Lead Partners / Paperless</t>
  </si>
  <si>
    <t>Greg Gazca</t>
  </si>
  <si>
    <t>Lead Nominas</t>
  </si>
  <si>
    <t>Viviana Martinez</t>
  </si>
  <si>
    <t>Lead Paquete Digital</t>
  </si>
  <si>
    <t>Mario Ramos</t>
  </si>
  <si>
    <t>Lead proyectos Collaborate</t>
  </si>
  <si>
    <t>Gabriel Ruiz</t>
  </si>
  <si>
    <t>Lead Production Support</t>
  </si>
  <si>
    <t>Victor Miranda</t>
  </si>
  <si>
    <t>Lead PaperLess</t>
  </si>
  <si>
    <t>Monserrat Vera</t>
  </si>
  <si>
    <t>Legales</t>
  </si>
  <si>
    <t>Gustavo Ramirez</t>
  </si>
  <si>
    <t>Nayeli Cisneros</t>
  </si>
  <si>
    <t>Laura Mejia</t>
  </si>
  <si>
    <t>Ingrid Moreno</t>
  </si>
  <si>
    <t>Mauricio Rosas</t>
  </si>
  <si>
    <t>Karen Castro</t>
  </si>
  <si>
    <t>Adriana Jimenez</t>
  </si>
  <si>
    <t>Raul Isunza</t>
  </si>
  <si>
    <t>Tester Automatización</t>
  </si>
  <si>
    <t>Benjamin Alonso</t>
  </si>
  <si>
    <t>ID</t>
  </si>
  <si>
    <t>Persona física radicando en el país</t>
  </si>
  <si>
    <t>Persona física con actividad empresarial radicando en el país</t>
  </si>
  <si>
    <t>Persona física extranjera radicando en el país</t>
  </si>
  <si>
    <t>Persona física extranjera con actividad empresarial radicando en el país</t>
  </si>
  <si>
    <t>Tipo de documento</t>
  </si>
  <si>
    <t>IFE</t>
  </si>
  <si>
    <t>Canal</t>
  </si>
  <si>
    <t>Funcionalidades</t>
  </si>
  <si>
    <t>US referencia</t>
  </si>
  <si>
    <t>Nombre Caso</t>
  </si>
  <si>
    <t>Objetivo</t>
  </si>
  <si>
    <t>Pasos Ejecución</t>
  </si>
  <si>
    <t>Resultado Esperado</t>
  </si>
  <si>
    <t>AO  BRANCHES CITICLOUD</t>
  </si>
  <si>
    <t>* Validación de domicilio: Igual o menor a 24 caracteres
* Validación de mails de notificaciones crédito  - Alertas y notificaciones
* Validación línea de 2
* Validación de la letra Ñ en el apellido paterno
* Validación de cierre de sesiones - Relación CIT044-24620
* Validación de la bitácora - Relación CIT044-24605
*Validación de login - Relación CIT044-25043</t>
  </si>
  <si>
    <r>
      <t xml:space="preserve">CIT044-24620
</t>
    </r>
    <r>
      <rPr>
        <b/>
        <sz val="11"/>
        <color rgb="FFFF3399"/>
        <rFont val="Arial"/>
        <family val="2"/>
      </rPr>
      <t>CIT044-25732
CIT044-24605
CIT044-25043</t>
    </r>
  </si>
  <si>
    <t>MTC_0010_HP_CE_T1_TDC_No Certifica Celular_Dom Menor o igual a 24 caracteres_TDC Aprobada</t>
  </si>
  <si>
    <t>1. El sistema permita:
 * Seleccionar o ingresar una domicilio particular o laboral (calle o colonia) menor o igual a 24 caracteres
 * No certificar el celular
 * Generar una tarjeta de crédito aprobada.
2. El sistema muestre en la contraoferta la leyenda línea de crédito de.
3. El sistema muestre la línea de $2</t>
  </si>
  <si>
    <t>* Validación de domicilio: Igual o mayor a 25 caracteres
* Validación de mails de notificaciones crédito  
* Validación de mails de notificaciones débito
* Validación línea 4
* Validación del nombre del checker en la solicitud única - Relación con: CIT044-25064 
* Validación de escaner - Relación CIT044-25242     
*Validación de la actualización de los detalles BALCON en contraoferta - Relación CIT044-24195
* Validación del bug CIT044-24815 No trunca colonia en aperturas de TDC
* Validación de cierre de tooltip al ingresar una colonia menor de 24 caracteres
*Validación de login - Relación CIT044-25043</t>
  </si>
  <si>
    <r>
      <t xml:space="preserve">CIT044-25064 
CIT044-25242
CIT044-24195 
CIT044-24815
</t>
    </r>
    <r>
      <rPr>
        <b/>
        <sz val="11"/>
        <color rgb="FFFF3399"/>
        <rFont val="Arial"/>
        <family val="2"/>
      </rPr>
      <t>CIT044-25663
CIT044-25043</t>
    </r>
    <r>
      <rPr>
        <sz val="11"/>
        <color theme="1"/>
        <rFont val="Arial"/>
        <family val="2"/>
      </rPr>
      <t xml:space="preserve">
</t>
    </r>
  </si>
  <si>
    <t>MTC_0020_HP_CN_T3_DDA+TDC_No Certifica Celular_Dom Mayor o igual a 25 caracteres_TDC Aprobada</t>
  </si>
  <si>
    <t>Realizar una apertura con los siguientes datos:
* Cliente nuevo
* Tipo persona 3
* Sin certificación de celular
* Domicilio mayor o igual a 25 caracteres
* Tarjeta: TDC - Rewards + DDA
* Estatus Aprobada
* Línea de 4</t>
  </si>
  <si>
    <t>1. Ingresar a link AO
2. Capturar los datos de un cliente nuevo: nombre, apellido paterno, domicilio.
3. Seleccionar producto de débito y crédito
4. Autenticarse con una identificación oficial
5. Capturar datos de cliente: información personal, información de contacto, domicilio, información laboral e ingresos, perfil transaccional, declaración de residente fiscal, persona relacionada.
6. Realizar la configuración de la cuenta
7. Escanear los documentos del titular
8. No realizar la certificación de celular
9. Realizar la configuración de servicios digitales
10. Verificar datos
11. Ingresar datos de checker débito
12. Generar y escanear solicitud única y solicitud de crédito
13. Confirmación de oferta y contraoferta
14. Asociar plástico
15. Ingresar datos del checker crédito
16. Finalizar</t>
  </si>
  <si>
    <t xml:space="preserve">1. El sistema permita:
 * Seleccionar o ingresar una domicilio particular o laboral (calle o colonia) mayor o igual a 25 caracteres
 * No certificar el celular
 * Generar una tarjeta de crédito aprobada.
2. El sistema muestre en la contraoferta la leyenda línea de crédito de.
3. El sistema muestre la línea de $4 </t>
  </si>
  <si>
    <t xml:space="preserve">* Validación de domicilio: Igual o menor a 24 caracteres
* Validación de mails de notificaciones crédito  
* Validación del bug CIT044-24925 AO_UAT_BUG_No muestra el copy "Línea de crédito hasta" en las contraofertas de TDC
*Validar el mensae de error nombre del cliente igual al ejecutivo - Relación CIT044-25753
</t>
  </si>
  <si>
    <r>
      <t xml:space="preserve"> CIT044-24925
</t>
    </r>
    <r>
      <rPr>
        <b/>
        <sz val="11"/>
        <color rgb="FFFF3399"/>
        <rFont val="Arial"/>
        <family val="2"/>
      </rPr>
      <t>CIT044-25753</t>
    </r>
  </si>
  <si>
    <t>MTC_0030_TTF_CN_T7_TDC_No Certifica Celular_Dom Menor o igual a 24 caracteres_TDC Aprobada</t>
  </si>
  <si>
    <t>Realizar una apertura con los siguientes datos:
* Cliente existente
* Tipo persona 7
* Sin certificación de celular
* Domicilio menor o igual a 24 caracteres
* Tarjeta: TDC 
* Estatus Aprobada
* Nombre del ejecutivo igual al nombre del  cliente</t>
  </si>
  <si>
    <t xml:space="preserve">1. Ingresar a link AO
2. Capturar los datos de un cliente existente: nombre, apellido paterno, domicilio.
3. Seleccionar producto de crédito
4. Autenticarse con una Identificación oficial
5. Capturar datos de cliente: información personal, información de contacto, domicilio, información laboral e ingresos, perfil transaccional, declaración de residente fiscal, persona relacionada.
6. Realizar la configuración de la cuenta
7. Escanear los documentos del titular
8. No realizar la certificación de celular
9. Realizar la configuración de servicios digitales
10. Verificar datos
11. Generar y escanear solicitud TDC
12. Confirmación de oferta y contraoferta
13. Asociar plástico
14. Ingresar datos del checker.
15. Finalizar
</t>
  </si>
  <si>
    <t>El sistema permita:
 * Seleccionar o ingresar una domicilio particular o laboral (calle o colonia) menor o igual a 24 caracteres
 * No certificar el celular
 * Generar una tarjeta de crédito aprobada.</t>
  </si>
  <si>
    <t xml:space="preserve">* Validación de domicilio: Igual o mayor a 25 caracteres
* Validación de mails de notificaciones crédito  
* Validación de mails de notificaciones débito
* Validación  de  certificación no exitosa al seleccionar que el cliente no tiene celular disponible
* Validación de pantalla modal - colonia 24 caracteres dentro en checker de datos
* Validación de tooltip colonia mayor a 24 caracteres - Relación CIT044-25658
</t>
  </si>
  <si>
    <t>CIT044-25207
CIT044-25661
CIT044-25658</t>
  </si>
  <si>
    <t>MTC_0040_TTF_CE_T16_DDA+TDC_No Certifica Celular_Dom Mayor o igual a 25 caracteres_TDC Declinada</t>
  </si>
  <si>
    <t>Realizar una apertura con los siguientes datos:
* Cliente existente
* Tipo persona 16
* Sin certificación de celular
* Domicilio mayor o igual a 25 caracteres
* Tarjeta: TDC + DDA
* Estatus: Declinada</t>
  </si>
  <si>
    <t>El sistema permita:
 * Seleccionar o ingresar una domicilio particular o laboral (calle o colonia) mayor o igual a 25 caracteres
 * No certificar el celular
 * Generar una tarjeta de crédito declinada.</t>
  </si>
  <si>
    <t xml:space="preserve">* Validación de domicilio: Igual o menor a 24 caracteres
* Validación de mails de notificaciones crédito  
* Validación del bug CIT044-25282 AO-UAT-Bug- No reconoce código postal en domicilio de cliente titular
* Validación del bug CIT044-24925 AO_UAT_BUG_No muestra el copy "Línea de crédito hasta" en las contraofertas de TDC
</t>
  </si>
  <si>
    <t>CIT044-25282
 CIT044-24925</t>
  </si>
  <si>
    <t>MTC_0050_TTF_CN_T1_TDC_No Certifica Celular_Dom Menor o igual a 24 caracteres_TDC Aprobada</t>
  </si>
  <si>
    <t>Realizar una apertura con los siguientes datos:
* Cliente nuevo
* Tipo de persona 1
* Sin certificación de celular
* Domicilio menor o igual a 24 caracteres
* Tarjeta: TDC
* Estatus: Aprobada</t>
  </si>
  <si>
    <t xml:space="preserve">1. Ingresar a link AO
2. Capturar los datos de un cliente nuevo: nombre, apellido paterno, domicilio.
3. Seleccionar producto de crédito
4. Autenticarse con una Identificación oficial
5. Capturar datos de cliente: información personal, información de contacto, domicilio, información laboral e ingresos, perfil transaccional, declaración de residente fiscal, persona relacionada.
6. Realizar la configuración de la cuenta
7. Escanear los documentos del titular
8. No realizar la certificación de celular
9. Realizar la configuración de servicios digitales
10. Verificar datos
11. Generar y escanear solicitud TDC
12. Confirmación de oferta y contraoferta
13. Asociar plástico
14. Ingresar datos del checker.
15. Finalizar
</t>
  </si>
  <si>
    <t xml:space="preserve">* Validación de domicilio: Igual o mayor a 25 caracteres
* Validación de mails de notificaciones crédito  
</t>
  </si>
  <si>
    <t>MTC_0060_TTF_CE_T3_TDC_No Certifica Celular_Dom Mayor o igual a 25 caracteres_TDC Declinada</t>
  </si>
  <si>
    <t>Realizar una apertura con los siguientes datos:
* Cliente existente
* Tipo de persona 3
* Sin certificación de celular
* Domicilio mayor o igual a 25 caracteres
* Tarjeta: TDC
* Estatus: Declinada</t>
  </si>
  <si>
    <t>* Validación de domicilio: Igual o menor a 24 caracteres
* Validación de mails de notificaciones crédito  
* Validación línea 4
*Validación de la actualización de los detalles BALCON en contraoferta - Relación CIT044-24195
* Validación del bug CIT044-25341 AO-UAT-Bug- No se concatena Forma migratoria con pasaporte en CI
* Validación de pantalla modal - colonia 24 caracteres dentro en checker de datos</t>
  </si>
  <si>
    <r>
      <t xml:space="preserve">CIT044-24195
CIT044-25341
</t>
    </r>
    <r>
      <rPr>
        <b/>
        <sz val="11"/>
        <color rgb="FFFF3399"/>
        <rFont val="Arial"/>
        <family val="2"/>
      </rPr>
      <t>CIT044-25661</t>
    </r>
  </si>
  <si>
    <t>MTC_0070_TTF_CN_T7_TDC_No Certifica Celular_Dom Menor o igual a 24 caracteres_TDC Aprobada</t>
  </si>
  <si>
    <t>Realizar una apertura con los siguientes datos:
* Cliente nuevo
* Tipo de persona 7
* Escaner real
* Sin certificación de celular
* Domicilio menor o igual a 24 caracteres
* Tarjeta: TDC - Oro
* Estatus: Aprobada
* Línea de 4</t>
  </si>
  <si>
    <t>1. Ingresar a link AO
2. Capturar los datos de un cliente nuevo: nombre, apellido paterno, domicilio.
3. Seleccionar producto de crédito
4. Autenticarse con una Identificación oficial
5. Capturar datos de cliente: información personal, información de contacto, domicilio, información laboral e ingresos, perfil transaccional, declaración de residente fiscal, persona relacionada.
6. Realizar la configuración de la cuenta
7. Escanear los documentos del titular
8. No realizar la certificación de celular
9. Realizar la configuración de servicios digitales
10. Verificar datos
11. Generar y escanear solicitud TDC
12. Confirmación de oferta y contraoferta
13. Asociar plástico
14. Ingresar datos del checker.
15. Finalizar</t>
  </si>
  <si>
    <t xml:space="preserve">* Validación de domicilio: Igual o menor a 24 caracteres
* Validación de mails de notificaciones crédito  
* Validación  de  certificación no exitosa al seleccionar que el cliente no tiene celular disponible
* Validación de posición de header datos generales - Relación CIT044-25598
</t>
  </si>
  <si>
    <t>CIT044-25207
CIT044-25598</t>
  </si>
  <si>
    <t>MTC_0080_TTF_CE_T16_TDC_No Certifica Celular_Dom Menor o igual a 24 caracteres_TDC En Proceso</t>
  </si>
  <si>
    <t>Realizar una apertura con los siguientes datos:
* Cliente nuevo
* Tipo persona 16
* Sin certificación de celular
* Domicilio menor o igual a 24 caracteres
* Tarjeta: TDC
* Estatus: En proceso</t>
  </si>
  <si>
    <t>El sistema permita:
 * Seleccionar o ingresar una domicilio particular o laboral (calle o colonia) menor o igual a 24 caracteres
 * No certificar el celular
 * Generar una tarjeta de crédito en proceso.</t>
  </si>
  <si>
    <t>* Validación de domicilio: Igual o mayor a 25 caracteres
* Validación de mails de notificaciones crédito  
* Validación certificación de celular - Relación CIT044-24577 y CIT044-25822
* Validación del bug CIT044-24815 No trunca colonia en aperturas de TDC
* Validación de cierre de tooltip al ingresar una colonia menor de 24 caracteres
* Validación de la bitácora - Relación CIT044-24605
* Validación de etiqueta de tiempo en certificación de celular - Relación CIT044-25655</t>
  </si>
  <si>
    <r>
      <t xml:space="preserve">CIT044-24577
CIT044-24815
</t>
    </r>
    <r>
      <rPr>
        <b/>
        <sz val="11"/>
        <color rgb="FFFF3399"/>
        <rFont val="Arial"/>
        <family val="2"/>
      </rPr>
      <t xml:space="preserve">CIT044-25663
CIT044-24605
CIT044-25655
CIT044-25822
</t>
    </r>
  </si>
  <si>
    <t>MTC_0090_HP_CE_T1_TDC_Certifica Celular_Dom Mayor o igual a 25 caracteres_TDC Aprobada</t>
  </si>
  <si>
    <t>Realizar una apertura con los siguientes datos:
* Cliente existente
* Tipo de persona 1
* Certificación de celular exitosa
* Domicilio mayor o igual a 25 caracteres
* Tarjeta: TDC
* Estatus: Declinada</t>
  </si>
  <si>
    <t>El sistema permita:
 * Seleccionar o ingresar una domicilio particular o laboral (calle o colonia) mayor o igual a 25 caracteres
 * Certifica celular exitosamente
 * Generar una tarjeta de crédito declinada.</t>
  </si>
  <si>
    <t xml:space="preserve">* Validación de domicilio: Igual o menor a 24 caracteres
* Validación de mails de notificaciones crédito  
* Validación de mensajes adicionales en contraoferta - Relación CIT044-24595
</t>
  </si>
  <si>
    <t>CIT044-24595</t>
  </si>
  <si>
    <t>MTC_0100_TTF_CE_T3_TDC_No Certifica Celular_Dom Menor o igual a 24 caracteres_TDC Aprobada</t>
  </si>
  <si>
    <t>Realizar una apertura con los siguientes datos:
* Cliente existente
* Tipo persona 3
* Sin certificación de celular
* Domicilio menor o igual a 24 caracteres
* Tarjeta: TDC
* Estatus: Aprobada</t>
  </si>
  <si>
    <t>* Validación de domicilio: Igual o mayor a 25 caracteres
* Validación de mails de notificaciones crédito  
* Validación de certificación de celular - Relación CIT044-24577
* Validación del bug CIT044-24500 - Certificación
* Validación de etiqueta de tiempo en certificación de celular - Relación CIT044-25655</t>
  </si>
  <si>
    <t xml:space="preserve">CIT044-24577
CIT044-24500
</t>
  </si>
  <si>
    <t>MTC_0110_HP_CE_T7_TDC_Certifica Celular_Dom Mayor o igual a 25 caracteres_TDC Aprobada</t>
  </si>
  <si>
    <t>Realizar una apertura con los siguientes datos:
* Cliente existente
* Tipo de persona 7
* Certificación de celular exitosa
* Domicilio mayor o igual a 25 caracteres
* Tarjeta: TDC
* Estatus: Aprobada</t>
  </si>
  <si>
    <t xml:space="preserve">1. Ingresar a link AO
2. Capturar los datos de un cliente nuevo: nombre, apellido paterno, domicilio.
3. Seleccionar producto de crédito
4. Autenticarse con una Identificación oficial
5. Capturar datos de cliente: información personal, información de contacto, domicilio, información laboral e ingresos, perfil transaccional, declaración de residente fiscal, persona relacionada.
6. Realizar la configuración de la cuenta
7. Escanear los documentos del titular
8. No realizar la certificación de celular
9. Realizar la configuración de servicios digitales
10. Verificar datos
14. Ingresar datos del checker.
11. Generar y escanear solicitud TDC
12. Confirmación de oferta y contraoferta
13. Asociar plástico
14. Finalizar
</t>
  </si>
  <si>
    <t>El sistema permita:
 * Seleccionar o ingresar una domicilio particular o laboral (calle o colonia) mayor o igual a 25 caracteres
 * Certificación de celular exitosa
 * Generar una tarjeta de crédito aprobada.</t>
  </si>
  <si>
    <t xml:space="preserve">* Validación de domicilio: Igual o menor a 24 caracteres
* Validación de mails de notificaciones crédito  
* Certificación de celular exitosa - Relación CIT044-24577
* Validación del bug CIT044-24500 - Certificación
</t>
  </si>
  <si>
    <t>CIT044-24577
CIT044-24500</t>
  </si>
  <si>
    <t>MTC_0120_HP_CE_T1_TDC_Certifica Celular_Dom Menor o igual a 24 caracteres_TDC Aprobada</t>
  </si>
  <si>
    <t>Realizar una apertura con los siguientes datos:
* Cliente existente
* Tipo persona 1
* Certificación de celular exitosa
* Domicilio menor o igual a 24 caracteres
* Tarjeta: TDC
* Estatus: Aprobada</t>
  </si>
  <si>
    <t>El sistema permita:
 * Seleccionar o ingresar una domicilio particular o laboral (calle o colonia) menor o igual a 24 caracteres
 * Certificación de celular exitosa
 * Generar una tarjeta de crédito aprobada.</t>
  </si>
  <si>
    <t>* Validación de domicilio: Igual o mayor a 25 caracteres
* Validación de mails de notificaciones crédito  
* Validación del bug CIT044-25369 AO-UAT-Bug-No se muestra bandera en bitácora para ID 418
* Validación de datos y dropdown  - Relación CIT044-25660</t>
  </si>
  <si>
    <r>
      <t xml:space="preserve">CIT044-25369
</t>
    </r>
    <r>
      <rPr>
        <b/>
        <sz val="11"/>
        <color rgb="FFFF3399"/>
        <rFont val="Arial"/>
        <family val="2"/>
      </rPr>
      <t xml:space="preserve">CIT044-25660  </t>
    </r>
  </si>
  <si>
    <t>MTC_0130_TTF_CE_T3_TDC_No Certifica Celular_Dom Mayor o igual a 25 caracteres_TDC Declinada manual</t>
  </si>
  <si>
    <t>Realizar una apertura con los siguientes datos:
* Cliente existente
* Tipo de persona 3
* Sin certificación de celular
* Domicilio mayor o igual a 25 caracteres
* Modificar datos
* Tarjeta: TDC
* Estatus: Declinada manualmente</t>
  </si>
  <si>
    <t>1. Ingresar a link AO
2. Capturar los datos de un cliente existente: nombre, apellido paterno, domicilio.
3. Seleccionar producto de crédito
4. Autenticarse con una Identificación oficial
5. Capturar datos de cliente: información personal, información de contacto, domicilio, información laboral e ingresos, perfil transaccional, declaración de residente fiscal, persona relacionada.
6. Realizar la configuración de la cuenta
7. Escanear los documentos del titular
8. No realizar la certificación de celular
9. Realizar la configuración de servicios digitales
10. Verificar datos
11. Generar y escanear solicitud TDC
12. Confirmación de oferta y contraoferta
13. Asociar plástico
14. Ingresar datos del checker.
15. Finalizar</t>
  </si>
  <si>
    <t>El sistema permita:
 * Seleccionar o ingresar una domicilio particular o laboral (calle o colonia) mayor o igual a 25 caracteres
 * No certificar el celular
 * Declinar manualmente la tarjeta de crédito generada.</t>
  </si>
  <si>
    <t xml:space="preserve">* Validación de domicilio: Igual o mayor a 25 caracteres
* Validación de mails de notificaciones débito  - Alertas y notificaciones
* Validación del bug CIT044-25524 AO-SIT-BUG-NO se envian correctamente los campos Colonia para Titular para DDA
* Validación de RFC obligatorio en residencia fiscal - Relación CIT044-25451
</t>
  </si>
  <si>
    <r>
      <t xml:space="preserve">CIT044-25524
</t>
    </r>
    <r>
      <rPr>
        <b/>
        <sz val="11"/>
        <color rgb="FFFF3399"/>
        <rFont val="Arial"/>
        <family val="2"/>
      </rPr>
      <t>CIT044-25207
CIT044-25732
CIT044-25451</t>
    </r>
  </si>
  <si>
    <t>MTC_0140_TTF_CN_T16_DDA_No Certifica Celular_Dom Mayor o igual a 25 caracteres</t>
  </si>
  <si>
    <t>Realizar una apertura con los siguientes datos:
* Cliente nuevo
* Tipo de persona 16
* Sin certificación de celular
* Domicilio mayor o igual a 25 caracteres
* Tarjeta: DDA
* Si es residente en México y no es el único país donde tiene residencia</t>
  </si>
  <si>
    <t>1. Ingresar a link AO
2. Capturar los datos de un cliente nuevo: nombre, apellido paterno, domicilio.
3. Seleccionar producto de débito
4. Autenticarse con una identificación oficial
5. Capturar datos de cliente: información personal, información de contacto, domicilio, información laboral e ingresos, perfil transaccional, declaración de residente fiscal, persona relacionada.
6. Realizar la configuración de la cuenta
7. Capturar los datos del tercero realacionado
8. Capturar la información del beneficiario
9. Escanear los documentos del titular
10. Realizar la certificación de celular
11. Realizar la configuración de servicios digitales
12. Verificar datos
13. Ingresar datos de checker
14. Generar y escanear solicitud única
15. Finalizar</t>
  </si>
  <si>
    <t xml:space="preserve">El sistema permita:
 * Seleccionar o ingresar una domicilio particular o laboral (calle o colonia) mayor o igual a 25 caracteres
 * No certificar el celular
 </t>
  </si>
  <si>
    <t>* Validación de domicilio: Igual o menor a 24 caracteres
* Validación de mails de notificaciones débito
* Certificación de celular
* Validación del nombre del checker en la solicitud única - Relación con: CIT044-25064 
* Validación de recas para el producto Perfil Ejecutivo
* Validación aviso de privacidad - Relación CIT044-25506      
* Validación de escaner - Relación CIT044-25242   
* Validación de cierre de sesiones - Relación CIT044-24620 
* Validación del bug CIT044-24500 - Certificación</t>
  </si>
  <si>
    <t>CIT044-25506 
CIT044-25242 
 CIT044-24620 
 CIT044-25064 
CIT044-24500</t>
  </si>
  <si>
    <t>MTC_0150_HP_CE_T1_DDA_Certifica Celular_Dom Menor o igual a 24 caracteres</t>
  </si>
  <si>
    <t>Realizar una apertura con los siguientes datos:
* Cliente existente
* Tipo persona 1
* Certificación de celular exitosa
* Domicilio menor o igual a 24 caracteres
* Tarjeta: DDA - Perfil Ejecutivo</t>
  </si>
  <si>
    <t xml:space="preserve">El sistema permita:
 * Seleccionar o ingresar una domicilio particular o laboral (calle o colonia) menor o igual a 24 caracteres
 * Certifica celular exitosamente
 </t>
  </si>
  <si>
    <t xml:space="preserve">* Validación de domicilio: Igual o mayor a 25 caracteres
* Validación de mails de notificaciones débito 
* Certificación de celular
* Validación del mensaje de longitud de colonia - Relación con: CIT044-24348
* Validación de escaner - Relación CIT044-25242     
* Validación del bug CIT044-25282 AO-UAT-Bug- No reconoce código postal en domicilio de cliente titular
* Validación de datos y dropdown  - Relación CIT044-25660
* Validación de RFC obligatorio en residencia fiscal - Relación CIT044-25451
</t>
  </si>
  <si>
    <r>
      <t xml:space="preserve">CIT044-24348
CIT044-25242 
 CIT044-25282
</t>
    </r>
    <r>
      <rPr>
        <b/>
        <sz val="11"/>
        <color rgb="FFFF3399"/>
        <rFont val="Arial"/>
        <family val="2"/>
      </rPr>
      <t xml:space="preserve">CIT044-25660 </t>
    </r>
    <r>
      <rPr>
        <sz val="11"/>
        <color theme="1"/>
        <rFont val="Arial"/>
        <family val="2"/>
      </rPr>
      <t xml:space="preserve">   
</t>
    </r>
    <r>
      <rPr>
        <b/>
        <sz val="11"/>
        <color rgb="FFFF3399"/>
        <rFont val="Arial"/>
        <family val="2"/>
      </rPr>
      <t>CIT044-25451</t>
    </r>
  </si>
  <si>
    <t>MTC_0160_HP_CE_T7_DDA_Certifica Celular_Dom Mayor o igual a 25 caracteres</t>
  </si>
  <si>
    <t>Realizar una apertura con los siguientes datos:
* Cliente existente
* Tipo de persona 7
* Certificación de celular exitosa
* Domicilio mayor o igual a 25 caracteres
* Tarjeta: DDA
* Si es residente en México y no es el único país donde tiene residencia</t>
  </si>
  <si>
    <t xml:space="preserve">El sistema permita:
 * Seleccionar o ingresar una domicilio particular o laboral (calle o colonia) mayor o igual a 25 caracteres
 *  Certifica celular exitosamente
 </t>
  </si>
  <si>
    <t xml:space="preserve">* Validación de mails de débito
* Validación de nombre del titular y tercero relacionado vs ejecutivo checker - Relación CIT044-23546
* Validación recas para el producto Perfiles
* Validación de aviso de privacidad - Relación CIT044-25506    
* Validación de escaner - Relación CIT044-25242    </t>
  </si>
  <si>
    <t xml:space="preserve">CIT044-25506    
CIT044-25242
CIT044-23546 </t>
  </si>
  <si>
    <t>MTC_0170_HP_UAT_CN_Tipo 1_DDA_TR Tipo 1_TR diferente al Titular-Validar Nombre de Cliente Titular y Terceros VS Ejecutivo Checker</t>
  </si>
  <si>
    <t>Realizar una apertura con los siguientes datos:
* Cliente Nuevo
* Tipo Persona 1
* Tercero relacionado diferente al titular
* Tarjeta: DDA Perfiles</t>
  </si>
  <si>
    <t>El sistema genera la tarjeta de débito</t>
  </si>
  <si>
    <t xml:space="preserve">* Validación de mails de débito
* Validación de nombre del titular y tercero relacionado vs ejecutivo checker  - Relación CIT044-23546
* Validación recas para el producto Perfil Ejecutivo
* Validación de aviso de privacidad
* Validación del bug CIT044-25524 AO-SIT-BUG-NO se envian correctamente los campos Colonia para Titular para DDA
</t>
  </si>
  <si>
    <t>CIT044-23546
 CIT044-25524</t>
  </si>
  <si>
    <t>MTC_0180_HP_UAT_CN_Tipo7_DDA+TDC_TR Tipo 7 US person-Validar Nombre de Cliente Titular y Terceros VS Ejecutivo Checker</t>
  </si>
  <si>
    <t>Realizar una apertura con los siguientes datos:
* Cliente Nuevo
* Tipo Persona 7
* Tercero relacionado Tipo 7
* Nacionalidad: EUA
* Tarjeta: DDA Perfil Ejecutivo</t>
  </si>
  <si>
    <t>* Validación de mails de débito
* Validación de nombre del titular y tercero relacionado vs ejecutivo checker - Relación CIT044-23546
* Validación de recas para el producto Perfiles
* Validación de aviso de privacidad - Relación CIT044-25506    
* Validación de mensajes adicionales en contraoferta - Relación CIT044-24595
*Validación de la asignación de BE dentro del legacy
*Validación de nombre del ejecutivo en SU y SC - Relación CIT044-25754</t>
  </si>
  <si>
    <r>
      <t xml:space="preserve">CIT044-25506
CIT044-24595 
CIT044-23546   
</t>
    </r>
    <r>
      <rPr>
        <b/>
        <sz val="11"/>
        <color rgb="FFFF3399"/>
        <rFont val="Arial"/>
        <family val="2"/>
      </rPr>
      <t xml:space="preserve">CIT044-25545
CIT044-25754
</t>
    </r>
  </si>
  <si>
    <t>MTC_0190_HP_UAT_CE_Tipo 1_DDA+TDC_TR Tipo 15 residencia en EU-Validar Nombre de Cliente Titular y Terceros VS Ejecutivo Checker</t>
  </si>
  <si>
    <t>Realizar una apertura con los siguientes datos: 
* Cliente existente
* Tipo Persona 1
* Tarjeta: DDA Perfiles+ TDC
* Tercero relacionado: Residente en EUA, tipo persona 15</t>
  </si>
  <si>
    <t>* Validación de mails de débito
* Validación de nombre del titular y tercero relacionado vs ejecutivo checker  - Relación CIT044-23546
* Validación de recas para el producto Cuenta maestra
* Validación de aviso de privacidad
*  Validación del nombre del checker en la solicitud única - Relación con: CIT044-25064  
*Validación de la asignación de BE dentro del legacy</t>
  </si>
  <si>
    <r>
      <t xml:space="preserve">CIT044-23546
CIT044-25064  
</t>
    </r>
    <r>
      <rPr>
        <b/>
        <sz val="11"/>
        <color rgb="FFFF3399"/>
        <rFont val="Arial"/>
        <family val="2"/>
      </rPr>
      <t>CIT044-25545</t>
    </r>
  </si>
  <si>
    <t>MTC_0200_HP_UAT_CE_Tipo 3_DDA_TR Tipo 15 residencia en territorios EU_Validar Nombre de Cliente Titular y Terceros VS Ejecutivo Checker</t>
  </si>
  <si>
    <t>Realizar una apertura con los siguientes datos: 
* Cliente existente
* Tipo Persona 3
* Tarjeta: DDA Cuenta maestra
* Tercero relacionado: Residente en territorios EUA, tipo persona 15</t>
  </si>
  <si>
    <t>* Validación de mails de débito
* Validación de nombre del titular y tercero relacionado vs ejecutivo checker  - Relación CIT044-23546
* Validación de recas para el producto Cuenta maestra
* Validación de aviso de privacidad - Relación CIT044-25506    
*  Validación del nombre del checker en la solicitud única - Relación con: CIT044-25064 
*Validación del campo CRS dentro de datos generales cliente - Relación CIT044-25579</t>
  </si>
  <si>
    <r>
      <t xml:space="preserve">  CIT044-23546
CIT044-25506
CIT044-25064
</t>
    </r>
    <r>
      <rPr>
        <b/>
        <sz val="11"/>
        <color rgb="FFFF3399"/>
        <rFont val="Arial"/>
        <family val="2"/>
      </rPr>
      <t>CIT044-25579</t>
    </r>
    <r>
      <rPr>
        <sz val="11"/>
        <color theme="1"/>
        <rFont val="Arial"/>
        <family val="2"/>
      </rPr>
      <t xml:space="preserve">
     </t>
    </r>
  </si>
  <si>
    <t>MTC_0210_HP_UAT_CN_Tipo 7_DDA (Cuenta maestra) + TDC_ TR Tipo 7 non US person no indicia_chequera indistinta-Validar Nombre de Cliente Titular y Terceros VS Ejecutivo Checker</t>
  </si>
  <si>
    <t>Realizar una apertura con los siguientes datos:
* Cliente nuevo
* Tipo persona 7
* Tercero relacionado: Extranjero diferentede EUA, tipo 7
* Chequera: Indistinta
* Tarjeta: DDA - Cuenta maestra + TDC
* TDC - Negative FME</t>
  </si>
  <si>
    <t xml:space="preserve">* Validación de mails de débito
* Validación de nombre del titular y tercero relacionado vs ejecutivo checker  - Relación CIT044-23546
* Validación de recas para el producto Cuenta Perfiles - Relación CIT044-25506
</t>
  </si>
  <si>
    <t xml:space="preserve">CIT044-23546
CIT044-25506
</t>
  </si>
  <si>
    <t>MTC_0220_HP_UAT_CN_Tipo 16_DDA_TR tipo 16 _Nacionalidad Estados Unidos_Lugar de nacimiento territorio-Validar Nombre de Cliente Titular y Terceros VS Ejecutivo Checker</t>
  </si>
  <si>
    <t>Realizar una apertura con los siguientes datos:
* Cliente nuevo
* Tipo persona 16
* Tercero relacionado: Nacionalidad EUA - Nacimiento: territorio EUA, tipo persona 16
* Tarjeta: DDA - Cuenta perfiles</t>
  </si>
  <si>
    <t xml:space="preserve">* Validación de mails de débito
* Validación de nombre del titular y tercero relacionado vs ejecutivo checker  - Relación CIT044-23546
* Validación de recas para el producto Cuenta Perfiles ejecutivo - Relación CIT044-25506    
</t>
  </si>
  <si>
    <t xml:space="preserve">CIT044-23546
 CIT044-25506 
   </t>
  </si>
  <si>
    <t>MTC_0230_HP_UAT_CE_Tipo 7_DDA+ TDC_TR Existente Nacionalidad Estados Unidos_Lugar de nacimiento diferente a Estados Unidos y sus territorios-Validar Nombre de Cliente Titular y Terceros VS Ejecutivo Checker</t>
  </si>
  <si>
    <t>Realizar una apertura con los siguientes datos:
* Cliente existente
* Tipo persona 7
* Tercero relacionado: existente, nacionalidad EUA, lugar de nacimiento diferente de EUA y territorios
* Tarjeta: DDA - Cuenta perfil ejecutivo + TDC</t>
  </si>
  <si>
    <t>* Validación de la existencia del número de sucursal dentro del listado " Sucursales Cuentas Limitadas"</t>
  </si>
  <si>
    <t>Sucursal</t>
  </si>
  <si>
    <t>MTC-UAT-0240-Identificar el número de sucursal que apertura Cuenta de Captación con Cliente Existente y validar que este en el listado de "Sucursales Cuentas Limitadas"</t>
  </si>
  <si>
    <t>Realizar una apertura con los siguientes datos:
* Cliente existente
* Tipo cuenta: Captación - DDA</t>
  </si>
  <si>
    <t>MTC-UAT-0250-Identificar el número de sucursal que realiza una apertura combinada (DDA + TDC )  con Cliente Existente y validar que este en el listado de "Sucursales Cuentas Limitadas"</t>
  </si>
  <si>
    <t>Realizar una apertura con los siguientes datos:
* Cliente existente
* Tarjeta:  DDA + TDC</t>
  </si>
  <si>
    <t>* Validación de la inexistencia del número de sucursal dentro del listado " Sucursales Cuentas Limitadas"</t>
  </si>
  <si>
    <t>MTC-UAT-0260-Identificar el número de sucursal que apertura Cuenta de Captación con Cliente Existente y validar que no este en el listado de "Sucursales Cuentas Limitadas"</t>
  </si>
  <si>
    <t>MTC-UAT-0270-Identificar el número de sucursal que realiza una apertura combinada (DDA +   TDC ) con Cliente Existente y validar que no este en el listado de "Sucursales Cuentas Limitadas"</t>
  </si>
  <si>
    <t xml:space="preserve">* Validación del campo NIV = 9     (apertura con sucursal limitada) -
Relación con CIT044-24473 </t>
  </si>
  <si>
    <t>CIT044-24473</t>
  </si>
  <si>
    <t>MTC-UAT-0280-Asignar nivel de cuenta a una apertura de captación con Cliente Existente realizada con Cuentas Limitadas</t>
  </si>
  <si>
    <t>Realizar una apertura con los siguientes datos:
* Cliente existente
* Tarjeta: DDA</t>
  </si>
  <si>
    <t>El sistema genera una tarjeta de débito
El sistema muestra en el campo NIV el valor de 9</t>
  </si>
  <si>
    <t>* Validación del campo NIV = 9     (apertura con sucursal limitada)
Relación con CIT044-24473
* Validación del bug CIT044-24925 AO_UAT_BUG_No muestra el copy "Línea de crédito hasta" en las contraofertas de TDC  
*Validación de nombre del ejecutivo en SU y SC - Relación CIT044-25754</t>
  </si>
  <si>
    <t>CIT044-24473
CIT044-24925
CIT044-25754</t>
  </si>
  <si>
    <t>MTC-UAT-0290-Asignar nivel de cuenta a una apertura de Combinada (DDA+ TDC)  con Cliente Existente realizada con Cuentas Limitadas</t>
  </si>
  <si>
    <t>Realizar una apertura con los siguientes datos:
* Cliente existente
* Tarjeta:  DDA  Perfiles Renta+ TDC</t>
  </si>
  <si>
    <t>El sistema genera una tarjeta de débito y crédito
El sistema muestra en el campo NIV el valor de 9</t>
  </si>
  <si>
    <t>* Validación del campo NIV = 0     (apertura con sucursal no limitada) - Relación con CIT044-24473  
 * Validación de cierre de sesiones - Relación CIT044-24620</t>
  </si>
  <si>
    <t xml:space="preserve"> CIT044-24620 
CIT044-24473</t>
  </si>
  <si>
    <t>MTC-UAT-0300-Asignar nivel de cuenta a una apertura de captación realizada con Cliente Existente y  Cuentas No Limitadas</t>
  </si>
  <si>
    <t>El sistema genera una tarjeta de débito
El sistema muestra en el campo NIV el valor de 0</t>
  </si>
  <si>
    <t>* Validación del campo NIV = 0     (apertura con sucursal no limitada)  - Relación CIT044-24473
* Validación de mensajes adicionales en contraoferta - Relación CIT044-24595</t>
  </si>
  <si>
    <t>CIT044-24595
CIT044-24473</t>
  </si>
  <si>
    <t>MTC-UAT-0310-Asignar nivel de cuenta a una apertura Combinada (DDA + TDC)con Cliente Existente realizada con Cuentas No Limitadas</t>
  </si>
  <si>
    <t>El sistema genera una tarjeta de débito y crédito
El sistema muestra en el campo NIV el valor de 0</t>
  </si>
  <si>
    <t>MTC-UAT-0320-Identificar el número de sucursal que apertura Cuenta de Captación con Cliente Nuevo y validar que este en el listado de "Sucursales Cuentas Limitadas"</t>
  </si>
  <si>
    <t>Identificar una sucursal:
* Cliente nuevo
* Tipo cuenta: Captación - DDA</t>
  </si>
  <si>
    <t>MTC-UAT-0330-Identificar el número de sucursal que realiza una apertura combinada (DDA + TDC )  con Cliente Nuevo y validar que este en el listado de "Sucursales Cuentas Limitadas"</t>
  </si>
  <si>
    <t>Identificar una sucursal:
* Cliente nuevo
* Tipo cuenta: DDA + TDC</t>
  </si>
  <si>
    <t>MTC-UAT-0340-Identificar el número de sucursal que apertura Cuenta de Captación con Cliente Nuevo y validar que no este en el listado de "Sucursales Cuentas Limitadas"</t>
  </si>
  <si>
    <t>MTC-UAT-0350-Identificar el número de sucursal que realiza una apertura combinada (DDA +   TDC ) con Cliente Nuevo y validar que no este en el listado de "Sucursales Cuentas Limitadas"</t>
  </si>
  <si>
    <t xml:space="preserve">* Validación del campo NIV = 9     (apertura con sucursal limitada) - Relación con CIT044-24473
* Validación del nombre del checker en la solicitud única - Relación con: CIT044-25064   </t>
  </si>
  <si>
    <t>CIT044-24473
CIT044-25064</t>
  </si>
  <si>
    <t>MTC-UAT-0360-Asignar nivel de cuenta a una apertura de captación con Cliente Nuevo realizada con Cuentas Limitadas</t>
  </si>
  <si>
    <t xml:space="preserve">Realizar una apertura con los siguientes datos:
* Cliente nuevo
* Tarjeta:  DDA </t>
  </si>
  <si>
    <t>* Validación del campo NIV = 9     (apertura con sucursal limitada) - Relación con CIT044-24473
* Validación del bug CIT044-25282 AO-UAT-Bug- No reconoce código postal en domicilio de cliente titular
* Validación de posición de header datos generales - Relación CIT044-25598</t>
  </si>
  <si>
    <t>CIT044-24473
CIT044-25598</t>
  </si>
  <si>
    <t>MTC-UAT-0380-Asignar nivel de cuenta a una apertura de Combinada (DDA+ TDC)  con Cliente Nuevo realizada con Cuentas Limitadas</t>
  </si>
  <si>
    <t>Realizar una apertura con los siguientes datos:
* Cliente nuevo
* Tipo cuenta: DDA + TDC</t>
  </si>
  <si>
    <t xml:space="preserve">* Validación del campo NIV = 0     (apertura con sucursal no limitada) </t>
  </si>
  <si>
    <t>MTC-UAT-0390-Asignar nivel de cuenta a una apertura de captación realizada con Cliente Nuevo y  Cuentas No Limitadas</t>
  </si>
  <si>
    <t xml:space="preserve">* Validación del campo NIV = 0     (apertura con sucursal no limitada) 
* Validación del nombre del checker en la solicitud única - Relación con: CIT044-25064 
* Validación de escaner - Relación CIT044-25242     </t>
  </si>
  <si>
    <t xml:space="preserve">CIT044-25242
CIT044-25064    </t>
  </si>
  <si>
    <t>MTC-UAT-0400-Asignar nivel de cuenta a una apertura Combinada (DDA + TDC)con Cliente Nuevo realizada con Cuentas No Limitadas</t>
  </si>
  <si>
    <t>Realizar una apertura con los siguientes datos:
* Cliente nuevo
* Tarjeta:  DDA + TDC</t>
  </si>
  <si>
    <t>* Validación de retoma de folio realizado desde sucursal
* Validación línea de $2
* Validación de mails de notificaciones crédito  
*Validación de la actualización de los detalles BALCON en contraoferta - Relación CIT044-24195</t>
  </si>
  <si>
    <r>
      <t xml:space="preserve">CIT044-24195
</t>
    </r>
    <r>
      <rPr>
        <b/>
        <sz val="11"/>
        <color rgb="FFFF3399"/>
        <rFont val="Arial"/>
        <family val="2"/>
      </rPr>
      <t>CIT044-25749</t>
    </r>
    <r>
      <rPr>
        <sz val="11"/>
        <color theme="1"/>
        <rFont val="Arial"/>
        <family val="2"/>
      </rPr>
      <t xml:space="preserve">
</t>
    </r>
  </si>
  <si>
    <t>MTC-UAT-0430-TDC-PLATINUM-CE-LINEA 2-RETOMAR-SUCURSAL</t>
  </si>
  <si>
    <t>Realizar una apertura con los siguientes datos:
* Cliente existente
* Retomar folio Sucursal
* Tarjeta: TDC - Platinum
* Estatus: Aprobada
* Línea de $2
* Autentificarse con pasaporte
* Impresión real</t>
  </si>
  <si>
    <t>El sistema permite retomar un folio de sucursal realizado previamente
Se visualiza la línea de $2</t>
  </si>
  <si>
    <t xml:space="preserve">
* Validación línea de $2
* Validación de mails de notificaciones crédito  
* Validación de cierre de sesiones - Relación CIT044-24620
*Validación de la actualización de los detalles BALCON en contraoferta - Relación CIT044-24195
</t>
  </si>
  <si>
    <t>CIT044-24620
CIT044-24195</t>
  </si>
  <si>
    <t>MTC-UAT-0450-TDC-PREMIER-CE-LINEA 2</t>
  </si>
  <si>
    <t>Realizar una apertura con los siguientes datos:
* Cliente existente
* Tarjeta: TDC - Premier
* Estatus: Aprobada
* Línea de $2</t>
  </si>
  <si>
    <t>El sistema genera una tarjeta de crédito</t>
  </si>
  <si>
    <t xml:space="preserve">* Validación de retoma de folio realizado desde sucursal
* Validación línea de $4
* Validación de mails de notificaciones crédito  
*Validación de la actualización de los detalles BALCON en contraoferta - Relación CIT044-24195
</t>
  </si>
  <si>
    <t xml:space="preserve"> CIT044-24195</t>
  </si>
  <si>
    <t>MTC-UAT-0460-TDC-TELETON-CN-LINEA 4-RETOMAR-SUCURSAL</t>
  </si>
  <si>
    <t>Realizar una apertura con los siguientes datos:
* Cliente nuevo
* Retomar folio Sucursal
* Tarjeta: TDC - Teletón
* Estatus: Aprobada
* Línea de $4</t>
  </si>
  <si>
    <t>* Validación de retoma de folio realizado desde portal
* Validación de mails de notificaciones crédito  
* Validación de cierre de sesiones - Relación CIT044-24620</t>
  </si>
  <si>
    <t>CIT044-24620</t>
  </si>
  <si>
    <t>MTC-UAT-0470-TDC-CN-RETOMAR-PORTAL</t>
  </si>
  <si>
    <t>Realizar una apertura con los siguientes datos:
* Cliente nuevo
* Retomar folio Portal
* Tarjeta: TDC - Clásica
* Estatus: Aprobada</t>
  </si>
  <si>
    <t>* Validación de retoma de folio realizado desde telemarketing
* Validación de mails de notificaciones crédito  
* Validación del bug CIT044-25458 AO-UAT-Bug-Solicita escanear pasaporte cuando se autentica con INE un folio de telemarketing</t>
  </si>
  <si>
    <t xml:space="preserve">CIT044-25458 </t>
  </si>
  <si>
    <t>MTC-UAT-0480-TDC-CE-RETOMAR-TELEMARKETING</t>
  </si>
  <si>
    <t>Realizar una apertura con los siguientes datos:
* Cliente existente
* Retomar folio telemarketing
* Autenticarse con INE
* Tarjeta: TDC - Oro
* Estatus: Aprobada</t>
  </si>
  <si>
    <t>* Validación de bug</t>
  </si>
  <si>
    <t>CIT044-25544</t>
  </si>
  <si>
    <t>CIT044-25544 AO Bug - No se persisten los datos de INE 1.0 en bitácora</t>
  </si>
  <si>
    <t>El bug se encuentre corregido</t>
  </si>
  <si>
    <t>CIT044-25532</t>
  </si>
  <si>
    <t>CIT044-25532 AO_UAT_En la pantalla de Regulación si aparece el dato del SSN/TIN, en la de FATCA no es posible ver dicho dato y deja la marca como si hubiera existido algún registro.</t>
  </si>
  <si>
    <t>Realizar una apertura con los siguientes datos:
* Tarjeta DDA
* El cliente es residente de México para efectos fiscales? = NO</t>
  </si>
  <si>
    <t>CIT044-25479</t>
  </si>
  <si>
    <t>CIT044-25479 AO-Bug-UAT-Se muestra modal de colonia a 24 caracteres en checker sin que está liberada la funcionalidad</t>
  </si>
  <si>
    <t>Realizar una apertura con los siguientes datos:
* Cliente: Nuevo o existente
*Colonia mayor a 24 caracteres</t>
  </si>
  <si>
    <t>1. Realizar una apertura con un cliente nuevo o existente
2. Dentro de datos generales capturar o seleccionar una colonia mayor a 24 caracteres
3. En la pantalla de validación de datos modificar la colonia</t>
  </si>
  <si>
    <t>El bug se encuentre corregido, no se muestre la pantalla modal</t>
  </si>
  <si>
    <t>CIT044-25470 AO_UAT_BUG - No se guarda correctamente los paramentros de INE 2.0 en la Bitacora</t>
  </si>
  <si>
    <t>* Validación técnica del bug</t>
  </si>
  <si>
    <t>CIT044-25380</t>
  </si>
  <si>
    <t>CIT044-25380 Issue en almacenamiento de JobProperties</t>
  </si>
  <si>
    <t>CIT044-24605</t>
  </si>
  <si>
    <t>CIT044-24605 AO-UAT-Bug- Caracter invalido en bitacora json 97626</t>
  </si>
  <si>
    <t xml:space="preserve">* Validación de tercero relacionado tipo 5 - el sistema no permite agregar este tipo de tercero
* Validación de beneficiraio Hit en SANS
* Validación de actualización de estatus en el expediente - Relación CIT044-25331
* Validación de generación de chequera - Relación CIT044-24282
* Validación del botón siguiente inhabilitado dentro de la certificación de celular - Relación CIT044-25565
* Validación del icono de advertencia dentro de la pantalla modal EDD - Relación CIT044-25349
* Validación de leyenda Sin huella dentro de la SU - Relación CIT044-25824 </t>
  </si>
  <si>
    <t>CIT044-25331
CIT044-24282
CIT044-25565
CIT044-25349
CIT044-25824</t>
  </si>
  <si>
    <t>MTC_0490_UAT_CN_Tipo 1_DDA_TR Tipo 5_TR1 Validar no agregar TR5_Beneficiario SANS_Beneficiaro_No certifica celular</t>
  </si>
  <si>
    <t>Realizar una apertura con los siguientes datos:
* Tarjeta DDA - Cuenta Maestra
* Cliente Nuevo 
* Tipo Persona 1
* Identificación pasaporte
* Tercero relacionado: Tipo 5
* Tercero relacionado: Tipo 1 
* Beneficiario Hit en SANS
* Beneficiario: Persona física
* Sin certificación de celular: Colocar un código de verificación erróneo y dar aceptar.
Realizar los 3 intentos de verificación de celular</t>
  </si>
  <si>
    <t xml:space="preserve">1. El sistema permita: 
* No agregar un tercero relacionado tipo 5
* Alerte sobre el beneficiario HIT en SANS
* Se genere el número de chequera
* Se actualice el estatus del expediente
* Realizar tres intentos de verificación de celular
2. El sistema no inhabilite el botón siguiente tras tres intentos de verificación de celular
3. El sistema muestre completo el icono de advertencia dentro de la modal EDD
</t>
  </si>
  <si>
    <t>* Validación del checker "INE no validó datos del cliente"  - Relacionado CIT044-25749
* Validación de actualización de estatus en el expediente - Relación CIT044-25331</t>
  </si>
  <si>
    <t>CIT044 25749
CIT044-25331</t>
  </si>
  <si>
    <t>MTC-UAT-0500-TDC-ORO-CN--RETOMAR-SUCURSAL</t>
  </si>
  <si>
    <t>Realizar una apertura con los siguientes datos:
* Tarjeta: TDC
* Identificación: Pasaporte</t>
  </si>
  <si>
    <t xml:space="preserve">1. El sistema permite retomar un folio de sucursal realizado previamente.
2. El sistema no solicita la selección del checker  "INE no validó datos del cliente". </t>
  </si>
  <si>
    <t>* Validación del bug</t>
  </si>
  <si>
    <t>CIT044-25734</t>
  </si>
  <si>
    <t>CIT044-25968</t>
  </si>
  <si>
    <t>CIT044-25758</t>
  </si>
  <si>
    <t>CIT044-25820</t>
  </si>
  <si>
    <t>CIT044-25569</t>
  </si>
  <si>
    <t xml:space="preserve">Este caso no aplica </t>
  </si>
  <si>
    <t>CIT044-25207</t>
  </si>
  <si>
    <t xml:space="preserve">CIT044-25477 </t>
  </si>
  <si>
    <t>MTC_0610_HP_UAT_CN_Tipo 1_DDA_TR Tipo 1_P igual a titular checker-Validar Nombre de Cliente Titular y proveedor VS Ejecutivo Checker</t>
  </si>
  <si>
    <t>Realizar una apertura con los siguientes datos:
* Cliente Nuevo
* Tipo Persona 1
* Proveedor de recursos igual a titular y checker
* Tarjeta: DDA Perfiles</t>
  </si>
  <si>
    <t>MTC_0620_HP_UAT_CN_Tipo7_DDA+TDC_TR Tipo 7 US person-Validar Nombre de Cliente Titular y Terceros adicionalVS Ejecutivo Checker</t>
  </si>
  <si>
    <t>Realizar una apertura con los siguientes datos:
* Cliente Nuevo
* Tipo Persona 7
* Tercero relacionado Tipo 7
* Tercero adicional Tipo 1
* Nacionalidad: EUA
* Tarjeta: DDA Perfil Ejecutivo</t>
  </si>
  <si>
    <t>MTC_0630_HP_UAT_CE_Tipo 1_DDA+TDC_TR Tipo 15 residencia en EU-Validar Nombre de Cliente Titular y beneficiario VS Ejecutivo Checker</t>
  </si>
  <si>
    <t>Realizar una apertura con los siguientes datos: 
* Cliente existente
* Tipo Persona 1
* Tarjeta: DDA Perfiles+ TDC
* Beneficiario Persona física</t>
  </si>
  <si>
    <t>URL</t>
  </si>
  <si>
    <t>YES</t>
  </si>
  <si>
    <t>NO</t>
  </si>
  <si>
    <t>Runs?</t>
  </si>
  <si>
    <t>Ejecutor</t>
  </si>
  <si>
    <t>Benjamin</t>
  </si>
  <si>
    <t>www.google.com</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</si>
  <si>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</si>
  <si>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</si>
  <si>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</si>
  <si>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</si>
  <si>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</si>
  <si>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</si>
  <si>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</si>
  <si>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</si>
  <si>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</si>
  <si>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</si>
  <si>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</si>
  <si>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</si>
  <si>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</si>
  <si>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</si>
  <si>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</si>
  <si>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</si>
  <si>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</si>
  <si>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</si>
  <si>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</si>
  <si>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</si>
  <si>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</si>
  <si>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</si>
  <si>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</si>
  <si>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</si>
  <si>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</si>
  <si>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</si>
  <si>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</si>
  <si>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</si>
  <si>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</si>
  <si>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</si>
  <si>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</si>
  <si>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</si>
  <si>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</si>
  <si>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</si>
  <si>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</si>
  <si>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</si>
  <si>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</si>
  <si>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</si>
  <si>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</si>
  <si>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</si>
  <si>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</si>
  <si>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</si>
  <si>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</si>
  <si>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</si>
  <si>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</si>
  <si>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</si>
  <si>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</si>
  <si>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</si>
  <si>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</si>
  <si>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</si>
  <si>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</si>
  <si>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</si>
  <si>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</si>
  <si>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</si>
  <si>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</si>
  <si>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</si>
  <si>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</si>
  <si>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</si>
  <si>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</si>
  <si>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</si>
  <si>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</si>
  <si>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</si>
  <si>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numCliente/tarjeta/homonimia</t>
  </si>
  <si>
    <t>111600101</t>
  </si>
  <si>
    <t>identificacion</t>
  </si>
  <si>
    <t>INE</t>
  </si>
  <si>
    <t>Producto</t>
  </si>
  <si>
    <t>TELETON</t>
  </si>
  <si>
    <t>Nuevo/Existente</t>
  </si>
  <si>
    <t>EXISTENTE</t>
  </si>
  <si>
    <t>Hombre + $ 90,000 + Licenciatura</t>
  </si>
  <si>
    <t>Hombre + $100,300 + Licenciatura</t>
  </si>
  <si>
    <t>Mujer + $100,300</t>
  </si>
  <si>
    <t>Mujer + $ 45678 + Recibo nomina + Posgrado</t>
  </si>
  <si>
    <t>Hombre o Mujer + $87500  + Domicilio conocido + Sociedad en convivencia</t>
  </si>
  <si>
    <t xml:space="preserve">Hombre o Mujer + $100,300 </t>
  </si>
  <si>
    <t>Hombre o Mujer + $50,000</t>
  </si>
  <si>
    <t>Hombre o Mujer + $25,000 + Secundaria</t>
  </si>
  <si>
    <t>Hombre o Mujer + $80,001 a $90,000 + Licenciatura</t>
  </si>
  <si>
    <t>Hombre o Mujer + $50,000 + Inversiones Patrimoniales + Licenciatura</t>
  </si>
  <si>
    <t>Hombre o Mujer + $100,300 Comprobante de ingreso: Propiedad activo fijo</t>
  </si>
  <si>
    <t>Hombre o Mujer+ $100,300 + Comprobante de ingreso: Carta Recomendación cliente Citibanamex + HIT SANS</t>
  </si>
  <si>
    <t xml:space="preserve">Estatus: Declinación del producto seleccionado con contraoferta </t>
  </si>
  <si>
    <t>Estatus: Aprobado + Adicional</t>
  </si>
  <si>
    <t>Estatus: Aprobada</t>
  </si>
  <si>
    <t>Realizar una apertura con los siguientes datos:
* Cliente existente
* Tipo persona 1
* Sin certificación de celular
* Domicilio menor o igual a 24 caracteres (colonia)
* Tarjeta: TDC - Clásica
* Estatus Aprobada
* Línea de 2</t>
  </si>
  <si>
    <t>Estatus: Declinada Puro</t>
  </si>
  <si>
    <t>Estatus: Declinado por Buro de Crédito</t>
  </si>
  <si>
    <t>Estatus: Declinación Manual (No lleno EDD/No desea oferta/ No le interesa la oferta)</t>
  </si>
  <si>
    <t>Estatus: Proceso</t>
  </si>
  <si>
    <t>Estatus: Negative FME</t>
  </si>
  <si>
    <t>Estatus: CLI</t>
  </si>
  <si>
    <t>Estatus: Prestige en Contraoferta</t>
  </si>
  <si>
    <t>Estatus: Línea $2</t>
  </si>
  <si>
    <t>Estatus: Línea $4</t>
  </si>
  <si>
    <t>Apellido Paterno</t>
  </si>
  <si>
    <t>Apellido Materno</t>
  </si>
  <si>
    <t>Fecha Nacimiento</t>
  </si>
  <si>
    <t>SUMAL</t>
  </si>
  <si>
    <t>LEDEZMA</t>
  </si>
  <si>
    <t>JUAREZ</t>
  </si>
  <si>
    <t>03/05/1992</t>
  </si>
  <si>
    <t>Genero</t>
  </si>
  <si>
    <t>HOMBRE</t>
  </si>
  <si>
    <t>Nacionalidad</t>
  </si>
  <si>
    <t>País de nacimiento</t>
  </si>
  <si>
    <t>Entidad federativa</t>
  </si>
  <si>
    <t>Pais de residencia</t>
  </si>
  <si>
    <t>Estado Civil</t>
  </si>
  <si>
    <t>Escolaridad</t>
  </si>
  <si>
    <t>Tipo de persona</t>
  </si>
  <si>
    <t>RFC</t>
  </si>
  <si>
    <t>Curp</t>
  </si>
  <si>
    <t>FIEL</t>
  </si>
  <si>
    <t>Celular</t>
  </si>
  <si>
    <t>Compañia celular</t>
  </si>
  <si>
    <t>Telefono domicilio</t>
  </si>
  <si>
    <t>Correo electronico</t>
  </si>
  <si>
    <t>MEXICANA</t>
  </si>
  <si>
    <t>MEXICO</t>
  </si>
  <si>
    <t>Campeche</t>
  </si>
  <si>
    <t>Casado por bienes mancumunados</t>
  </si>
  <si>
    <t>Licenciatura</t>
  </si>
  <si>
    <t>1</t>
  </si>
  <si>
    <t>LEJS920503HB9</t>
  </si>
  <si>
    <t>5610314632</t>
  </si>
  <si>
    <t>MOVISTAR</t>
  </si>
  <si>
    <t>7690654589</t>
  </si>
  <si>
    <t>benjamin.alonso@softtek.com</t>
  </si>
  <si>
    <t>Direccion calle y numero</t>
  </si>
  <si>
    <t>CP</t>
  </si>
  <si>
    <t>Colonia (24 carac)</t>
  </si>
  <si>
    <t>Delegacion</t>
  </si>
  <si>
    <t>Estado</t>
  </si>
  <si>
    <t>Tipo de comprobante domicilio</t>
  </si>
  <si>
    <t>Guadalajara 789</t>
  </si>
  <si>
    <t>11000</t>
  </si>
  <si>
    <t>atlampa</t>
  </si>
  <si>
    <t>Miguel Hidalgo</t>
  </si>
  <si>
    <t>Ciudad de mexico</t>
  </si>
  <si>
    <t>Recibo de agua</t>
  </si>
  <si>
    <t>Ingresos mensuales</t>
  </si>
  <si>
    <t>Comprobante ingresos</t>
  </si>
  <si>
    <t>Ocupacion</t>
  </si>
  <si>
    <t>Fuentes de ingreso</t>
  </si>
  <si>
    <t>Actividad Giro empresa</t>
  </si>
  <si>
    <t>Nombre de la empresa</t>
  </si>
  <si>
    <t>100300</t>
  </si>
  <si>
    <t>Recibos de nomina</t>
  </si>
  <si>
    <t>EMPLEADO</t>
  </si>
  <si>
    <t>EMPLEADO SECTOR PUBLICO</t>
  </si>
  <si>
    <t>ASESORIA DE SISTEMAS/ COMPUTACION/ INFORMATICA</t>
  </si>
  <si>
    <t>TATA</t>
  </si>
  <si>
    <t>Direccion empleo calle y numero</t>
  </si>
  <si>
    <t>Liris 789</t>
  </si>
  <si>
    <t>CP empleo</t>
  </si>
  <si>
    <t>Colonia (24 carac) empleo</t>
  </si>
  <si>
    <t>Delegacion empleo</t>
  </si>
  <si>
    <t>Estado empleo</t>
  </si>
  <si>
    <t>Telefono empleo</t>
  </si>
  <si>
    <t>Extension</t>
  </si>
  <si>
    <t>5561119518</t>
  </si>
  <si>
    <t>90</t>
  </si>
  <si>
    <t>Ref personal Nom</t>
  </si>
  <si>
    <t>Ref Personal AP</t>
  </si>
  <si>
    <t>Ref Personal AM</t>
  </si>
  <si>
    <t>Ref Personal telefono</t>
  </si>
  <si>
    <t>Ref Personal Ref</t>
  </si>
  <si>
    <t>Claudia</t>
  </si>
  <si>
    <t>Martinez</t>
  </si>
  <si>
    <t>Casasola</t>
  </si>
  <si>
    <t>Persona relacionada</t>
  </si>
  <si>
    <t>Conf tarjeta credito</t>
  </si>
  <si>
    <t>Libra Plus</t>
  </si>
  <si>
    <t>Tarjeta adicional</t>
  </si>
  <si>
    <t>1. Ingresar a link AO
2. Capturar los datos de un cliente existente: nombre, apellido paterno, domicilio.
3. Seleccionar tipo de documento (INE/ Pasaporte)
a. Ingresar segundo ID
4. Seleccionar producto de “crédito”
5. Capturar datos de cliente: información personal, información de contacto, domicilio, información laboral e ingresos, perfil transaccional, declaración de residente fiscal, persona relacionada.
6. Realizar la configuración de la cuenta
7. Escanear los documentos del titular
8. No realizar la certificación de celular
9. Realizar la configuración de servicios digitales
10. Verificar datos
11. Generar y escanear solicitud TDC
12. Confirmación de oferta y contraoferta
13. Asociar plástico con los tres intentos
14. Ingresar datos del checker.
15. Finalizar</t>
  </si>
  <si>
    <t>Escanear</t>
  </si>
  <si>
    <t>Codigo de verificacion Cel</t>
  </si>
  <si>
    <t>Conf Servic digitales</t>
  </si>
  <si>
    <t>Verificar datos</t>
  </si>
  <si>
    <t>Impresion y firma de documentos</t>
  </si>
  <si>
    <t>Conf oferta y contra oferta</t>
  </si>
  <si>
    <t>Asociar tarjeta</t>
  </si>
  <si>
    <t>Checker</t>
  </si>
  <si>
    <t>Finalizar</t>
  </si>
  <si>
    <t>PASSED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</si>
</sst>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sz val="11"/>
      <color theme="1"/>
      <name val="Arial"/>
      <family val="2"/>
    </font>
    <font>
      <b/>
      <sz val="11"/>
      <color theme="0"/>
      <name val="Arial"/>
      <family val="2"/>
    </font>
    <font>
      <b/>
      <sz val="11"/>
      <color rgb="FFFF3399"/>
      <name val="Arial"/>
      <family val="2"/>
    </font>
    <font>
      <sz val="30"/>
      <color rgb="FFC00000"/>
      <name val="Wingdings 2"/>
      <family val="1"/>
      <charset val="2"/>
    </font>
    <font>
      <sz val="30"/>
      <color rgb="FF00B050"/>
      <name val="Wingdings 2"/>
      <family val="1"/>
      <charset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499984740745262"/>
        <bgColor theme="4"/>
      </patternFill>
    </fill>
  </fills>
  <borders count="3">
    <border>
      <left/>
      <right/>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left" vertical="center"/>
    </xf>
    <xf numFmtId="0" fontId="1" fillId="2" borderId="0" xfId="0" applyFont="1" applyFill="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0" fillId="2" borderId="0" xfId="0" applyFill="1" applyAlignment="1">
      <alignment horizontal="center" vertical="center"/>
    </xf>
    <xf numFmtId="49" fontId="1" fillId="2" borderId="2"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wrapText="1"/>
    </xf>
    <xf numFmtId="49" fontId="1" fillId="0" borderId="2" xfId="0" applyNumberFormat="1" applyFont="1" applyFill="1" applyBorder="1" applyAlignment="1">
      <alignment horizontal="center" vertical="center" wrapText="1"/>
    </xf>
    <xf numFmtId="49" fontId="4"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49" fontId="1" fillId="2" borderId="2" xfId="0" quotePrefix="1" applyNumberFormat="1" applyFont="1" applyFill="1" applyBorder="1" applyAlignment="1">
      <alignment horizontal="center" vertical="center" wrapText="1"/>
    </xf>
    <xf numFmtId="49" fontId="6" fillId="2" borderId="2" xfId="1" quotePrefix="1" applyNumberFormat="1" applyFill="1" applyBorder="1" applyAlignment="1">
      <alignment horizontal="center" vertical="center" wrapText="1"/>
    </xf>
  </cellXfs>
  <cellStyles count="2">
    <cellStyle name="Hyperlink" xfId="1" builtinId="8"/>
    <cellStyle name="Normal" xfId="0" builtinId="0"/>
  </cellStyles>
  <dxfs count="19">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ont>
        <b/>
        <i val="0"/>
        <color theme="0"/>
      </font>
      <fill>
        <patternFill>
          <bgColor rgb="FF92D050"/>
        </patternFill>
      </fill>
    </dxf>
    <dxf>
      <font>
        <b/>
        <i val="0"/>
        <color theme="0"/>
      </font>
      <fill>
        <patternFill>
          <bgColor rgb="FFFF0000"/>
        </patternFill>
      </fill>
    </dxf>
    <dxf>
      <font>
        <b/>
        <i val="0"/>
        <color theme="0"/>
      </font>
      <fill>
        <patternFill>
          <bgColor rgb="FF92D050"/>
        </patternFill>
      </fill>
    </dxf>
    <dxf>
      <font>
        <b/>
        <i val="0"/>
        <color theme="0"/>
      </font>
      <fill>
        <patternFill>
          <bgColor rgb="FFFF0000"/>
        </patternFill>
      </fill>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9</xdr:col>
      <xdr:colOff>443711</xdr:colOff>
      <xdr:row>6</xdr:row>
      <xdr:rowOff>28193</xdr:rowOff>
    </xdr:to>
    <xdr:pic>
      <xdr:nvPicPr>
        <xdr:cNvPr id="2" name="Picture 1" descr="Image result for baname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2825" y="190500"/>
          <a:ext cx="4101311" cy="980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able2" displayName="Table2" ref="A1:B19" totalsRowShown="0" headerRowDxfId="18" dataDxfId="17">
  <autoFilter ref="A1:B19"/>
  <tableColumns count="2">
    <tableColumn id="1" name="Nombre" dataDxfId="16"/>
    <tableColumn id="2" name="Rol" dataDxfId="15"/>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B17" totalsRowShown="0" headerRowDxfId="11" dataDxfId="10">
  <autoFilter ref="A1:B17"/>
  <tableColumns count="2">
    <tableColumn id="1" name="ID" dataDxfId="9"/>
    <tableColumn id="2" name="Description" dataDxfId="8"/>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D1:D2" totalsRowShown="0" headerRowDxfId="14" dataDxfId="13">
  <autoFilter ref="D1:D2"/>
  <tableColumns count="1">
    <tableColumn id="1" name="Tipo de documento"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mailto:benjamin.alonso@softtek.com" TargetMode="External" Type="http://schemas.openxmlformats.org/officeDocument/2006/relationships/hyperlink"/><Relationship Id="rId2" Target="mailto:benjamin.alonso@softtek.com" TargetMode="External" Type="http://schemas.openxmlformats.org/officeDocument/2006/relationships/hyperlink"/><Relationship Id="rId3"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 Id="rId3" Target="../tables/table1.xml" Type="http://schemas.openxmlformats.org/officeDocument/2006/relationships/table"/></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tables/table2.xml" Type="http://schemas.openxmlformats.org/officeDocument/2006/relationships/table"/><Relationship Id="rId3" Target="../tables/table3.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63"/>
  <sheetViews>
    <sheetView tabSelected="1" zoomScale="90" zoomScaleNormal="90" workbookViewId="0">
      <selection activeCell="BS1" sqref="BS1"/>
    </sheetView>
  </sheetViews>
  <sheetFormatPr defaultColWidth="9.140625" defaultRowHeight="14.25" x14ac:dyDescent="0.25"/>
  <cols>
    <col min="1" max="1" bestFit="true" customWidth="true" style="3" width="8.28515625" collapsed="false"/>
    <col min="2" max="2" bestFit="true" customWidth="true" style="6" width="29.0" collapsed="false"/>
    <col min="3" max="3" bestFit="true" customWidth="true" style="3" width="34.5703125" collapsed="false"/>
    <col min="4" max="4" bestFit="true" customWidth="true" style="3" width="20.140625" collapsed="false"/>
    <col min="5" max="5" bestFit="true" customWidth="true" style="3" width="55.0" collapsed="false"/>
    <col min="6" max="7" bestFit="true" customWidth="true" style="3" width="12.42578125" collapsed="false"/>
    <col min="8" max="8" bestFit="true" customWidth="true" style="3" width="37.5703125" collapsed="false"/>
    <col min="9" max="9" bestFit="true" customWidth="true" style="3" width="56.42578125" collapsed="false"/>
    <col min="10" max="10" bestFit="true" customWidth="true" style="3" width="34.28515625" collapsed="false"/>
    <col min="11" max="11" bestFit="true" customWidth="true" style="3" width="14.42578125" collapsed="false"/>
    <col min="12" max="12" bestFit="true" customWidth="true" style="3" width="16.7109375" collapsed="false"/>
    <col min="13" max="13" bestFit="true" customWidth="true" style="3" width="37.5703125" collapsed="false"/>
    <col min="14" max="14" bestFit="true" customWidth="true" style="3" width="22.7109375" collapsed="false"/>
    <col min="15" max="15" bestFit="true" customWidth="true" style="3" width="20.0" collapsed="false"/>
    <col min="16" max="16" bestFit="true" customWidth="true" style="3" width="15.28515625" collapsed="false"/>
    <col min="17" max="17" bestFit="true" customWidth="true" style="3" width="14.140625" collapsed="false"/>
    <col min="18" max="18" bestFit="true" customWidth="true" style="3" width="23.28515625" collapsed="false"/>
    <col min="19" max="19" bestFit="true" customWidth="true" style="3" width="23.5703125" collapsed="false"/>
    <col min="20" max="20" bestFit="true" customWidth="true" style="3" width="17.5703125" collapsed="false"/>
    <col min="21" max="21" bestFit="true" customWidth="true" style="3" width="20.7109375" collapsed="false"/>
    <col min="22" max="71" bestFit="true" customWidth="true" style="3" width="23.28515625" collapsed="false"/>
    <col min="72" max="16384" style="3" width="9.140625" collapsed="false"/>
  </cols>
  <sheetData>
    <row r="1" spans="1:71" s="7" customFormat="1" ht="30" x14ac:dyDescent="0.25">
      <c r="A1" s="4" t="s">
        <v>34</v>
      </c>
      <c r="B1" s="4" t="s">
        <v>41</v>
      </c>
      <c r="C1" s="4" t="s">
        <v>42</v>
      </c>
      <c r="D1" s="5" t="s">
        <v>43</v>
      </c>
      <c r="E1" s="4" t="s">
        <v>44</v>
      </c>
      <c r="F1" s="4" t="s">
        <v>274</v>
      </c>
      <c r="G1" s="4" t="s">
        <v>2</v>
      </c>
      <c r="H1" s="4" t="s">
        <v>45</v>
      </c>
      <c r="I1" s="4" t="s">
        <v>46</v>
      </c>
      <c r="J1" s="4" t="s">
        <v>47</v>
      </c>
      <c r="K1" s="4" t="s">
        <v>275</v>
      </c>
      <c r="L1" s="4" t="s">
        <v>271</v>
      </c>
      <c r="M1" s="4" t="s">
        <v>340</v>
      </c>
      <c r="N1" s="4" t="s">
        <v>346</v>
      </c>
      <c r="O1" s="4" t="s">
        <v>342</v>
      </c>
      <c r="P1" s="4" t="s">
        <v>344</v>
      </c>
      <c r="Q1" s="5" t="s">
        <v>3</v>
      </c>
      <c r="R1" s="5" t="s">
        <v>373</v>
      </c>
      <c r="S1" s="5" t="s">
        <v>374</v>
      </c>
      <c r="T1" s="5" t="s">
        <v>375</v>
      </c>
      <c r="U1" s="5" t="s">
        <v>380</v>
      </c>
      <c r="V1" s="5" t="s">
        <v>382</v>
      </c>
      <c r="W1" s="5" t="s">
        <v>383</v>
      </c>
      <c r="X1" s="5" t="s">
        <v>384</v>
      </c>
      <c r="Y1" s="5" t="s">
        <v>385</v>
      </c>
      <c r="Z1" s="5" t="s">
        <v>386</v>
      </c>
      <c r="AA1" s="5" t="s">
        <v>387</v>
      </c>
      <c r="AB1" s="5" t="s">
        <v>388</v>
      </c>
      <c r="AC1" s="5" t="s">
        <v>389</v>
      </c>
      <c r="AD1" s="5" t="s">
        <v>390</v>
      </c>
      <c r="AE1" s="5" t="s">
        <v>391</v>
      </c>
      <c r="AF1" s="5" t="s">
        <v>392</v>
      </c>
      <c r="AG1" s="5" t="s">
        <v>393</v>
      </c>
      <c r="AH1" s="5" t="s">
        <v>394</v>
      </c>
      <c r="AI1" s="5" t="s">
        <v>395</v>
      </c>
      <c r="AJ1" s="5" t="s">
        <v>407</v>
      </c>
      <c r="AK1" s="5" t="s">
        <v>408</v>
      </c>
      <c r="AL1" s="5" t="s">
        <v>409</v>
      </c>
      <c r="AM1" s="5" t="s">
        <v>410</v>
      </c>
      <c r="AN1" s="5" t="s">
        <v>411</v>
      </c>
      <c r="AO1" s="5" t="s">
        <v>412</v>
      </c>
      <c r="AP1" s="5" t="s">
        <v>419</v>
      </c>
      <c r="AQ1" s="5" t="s">
        <v>420</v>
      </c>
      <c r="AR1" s="5" t="s">
        <v>421</v>
      </c>
      <c r="AS1" s="5" t="s">
        <v>422</v>
      </c>
      <c r="AT1" s="5" t="s">
        <v>423</v>
      </c>
      <c r="AU1" s="5" t="s">
        <v>424</v>
      </c>
      <c r="AV1" s="5" t="s">
        <v>431</v>
      </c>
      <c r="AW1" s="5" t="s">
        <v>433</v>
      </c>
      <c r="AX1" s="5" t="s">
        <v>434</v>
      </c>
      <c r="AY1" s="5" t="s">
        <v>435</v>
      </c>
      <c r="AZ1" s="5" t="s">
        <v>436</v>
      </c>
      <c r="BA1" s="5" t="s">
        <v>437</v>
      </c>
      <c r="BB1" s="5" t="s">
        <v>438</v>
      </c>
      <c r="BC1" s="5" t="s">
        <v>441</v>
      </c>
      <c r="BD1" s="5" t="s">
        <v>442</v>
      </c>
      <c r="BE1" s="5" t="s">
        <v>443</v>
      </c>
      <c r="BF1" s="5" t="s">
        <v>444</v>
      </c>
      <c r="BG1" s="5" t="s">
        <v>445</v>
      </c>
      <c r="BH1" s="5" t="s">
        <v>449</v>
      </c>
      <c r="BI1" s="5" t="s">
        <v>450</v>
      </c>
      <c r="BJ1" s="5" t="s">
        <v>452</v>
      </c>
      <c r="BK1" s="5" t="s">
        <v>454</v>
      </c>
      <c r="BL1" s="5" t="s">
        <v>455</v>
      </c>
      <c r="BM1" s="5" t="s">
        <v>456</v>
      </c>
      <c r="BN1" s="5" t="s">
        <v>457</v>
      </c>
      <c r="BO1" s="5" t="s">
        <v>458</v>
      </c>
      <c r="BP1" s="5" t="s">
        <v>459</v>
      </c>
      <c r="BQ1" s="5" t="s">
        <v>460</v>
      </c>
      <c r="BR1" s="5" t="s">
        <v>461</v>
      </c>
      <c r="BS1" s="5" t="s">
        <v>462</v>
      </c>
    </row>
    <row r="2" spans="1:71" ht="285" x14ac:dyDescent="0.25">
      <c r="A2" s="8" t="s">
        <v>278</v>
      </c>
      <c r="B2" s="9" t="s">
        <v>48</v>
      </c>
      <c r="C2" s="9" t="s">
        <v>49</v>
      </c>
      <c r="D2" s="9" t="s">
        <v>50</v>
      </c>
      <c r="E2" s="10" t="s">
        <v>51</v>
      </c>
      <c r="F2" s="10" t="s">
        <v>272</v>
      </c>
      <c r="G2" s="10" t="s">
        <v>463</v>
      </c>
      <c r="H2" s="9" t="s">
        <v>363</v>
      </c>
      <c r="I2" s="9" t="s">
        <v>453</v>
      </c>
      <c r="J2" s="9" t="s">
        <v>52</v>
      </c>
      <c r="K2" s="9" t="s">
        <v>276</v>
      </c>
      <c r="L2" s="1" t="s">
        <v>277</v>
      </c>
      <c r="M2" s="16" t="s">
        <v>341</v>
      </c>
      <c r="N2" s="16" t="s">
        <v>347</v>
      </c>
      <c r="O2" s="16" t="s">
        <v>343</v>
      </c>
      <c r="P2" s="16" t="s">
        <v>345</v>
      </c>
      <c r="Q2" s="16" t="s">
        <v>376</v>
      </c>
      <c r="R2" s="16" t="s">
        <v>377</v>
      </c>
      <c r="S2" s="16" t="s">
        <v>378</v>
      </c>
      <c r="T2" s="16" t="s">
        <v>379</v>
      </c>
      <c r="U2" s="16" t="s">
        <v>381</v>
      </c>
      <c r="V2" s="16" t="s">
        <v>396</v>
      </c>
      <c r="W2" s="16" t="s">
        <v>397</v>
      </c>
      <c r="X2" s="16" t="s">
        <v>398</v>
      </c>
      <c r="Y2" s="16" t="s">
        <v>397</v>
      </c>
      <c r="Z2" s="16" t="s">
        <v>399</v>
      </c>
      <c r="AA2" s="16" t="s">
        <v>400</v>
      </c>
      <c r="AB2" s="16" t="s">
        <v>401</v>
      </c>
      <c r="AC2" s="16" t="s">
        <v>402</v>
      </c>
      <c r="AD2" s="16"/>
      <c r="AE2" s="16"/>
      <c r="AF2" s="16" t="s">
        <v>403</v>
      </c>
      <c r="AG2" s="16" t="s">
        <v>404</v>
      </c>
      <c r="AH2" s="16" t="s">
        <v>405</v>
      </c>
      <c r="AI2" s="17" t="s">
        <v>406</v>
      </c>
      <c r="AJ2" s="16" t="s">
        <v>413</v>
      </c>
      <c r="AK2" s="16" t="s">
        <v>414</v>
      </c>
      <c r="AL2" s="16" t="s">
        <v>415</v>
      </c>
      <c r="AM2" s="16" t="s">
        <v>416</v>
      </c>
      <c r="AN2" s="16" t="s">
        <v>417</v>
      </c>
      <c r="AO2" s="16" t="s">
        <v>418</v>
      </c>
      <c r="AP2" s="16" t="s">
        <v>425</v>
      </c>
      <c r="AQ2" s="16" t="s">
        <v>426</v>
      </c>
      <c r="AR2" s="16" t="s">
        <v>427</v>
      </c>
      <c r="AS2" s="16" t="s">
        <v>428</v>
      </c>
      <c r="AT2" s="16" t="s">
        <v>429</v>
      </c>
      <c r="AU2" s="16" t="s">
        <v>430</v>
      </c>
      <c r="AV2" s="16" t="s">
        <v>432</v>
      </c>
      <c r="AW2" s="16" t="s">
        <v>414</v>
      </c>
      <c r="AX2" s="16" t="s">
        <v>415</v>
      </c>
      <c r="AY2" s="16" t="s">
        <v>416</v>
      </c>
      <c r="AZ2" s="16" t="s">
        <v>417</v>
      </c>
      <c r="BA2" s="16" t="s">
        <v>439</v>
      </c>
      <c r="BB2" s="16" t="s">
        <v>440</v>
      </c>
      <c r="BC2" s="16" t="s">
        <v>446</v>
      </c>
      <c r="BD2" s="16" t="s">
        <v>447</v>
      </c>
      <c r="BE2" s="16" t="s">
        <v>448</v>
      </c>
      <c r="BF2" s="16" t="s">
        <v>439</v>
      </c>
      <c r="BG2" s="16"/>
      <c r="BH2" s="16" t="s">
        <v>273</v>
      </c>
      <c r="BI2" s="16" t="s">
        <v>451</v>
      </c>
      <c r="BJ2" s="16" t="s">
        <v>273</v>
      </c>
      <c r="BK2" s="16"/>
      <c r="BL2" s="16"/>
      <c r="BM2" s="17" t="s">
        <v>406</v>
      </c>
      <c r="BN2" s="16"/>
      <c r="BO2" s="16"/>
      <c r="BP2" s="16"/>
      <c r="BQ2" s="16"/>
      <c r="BR2" s="16"/>
      <c r="BS2" s="16"/>
    </row>
    <row r="3" spans="1:71" ht="342" x14ac:dyDescent="0.25">
      <c r="A3" s="8" t="s">
        <v>279</v>
      </c>
      <c r="B3" s="9" t="s">
        <v>48</v>
      </c>
      <c r="C3" s="9" t="s">
        <v>53</v>
      </c>
      <c r="D3" s="9" t="s">
        <v>54</v>
      </c>
      <c r="E3" s="10" t="s">
        <v>55</v>
      </c>
      <c r="F3" s="10" t="s">
        <v>273</v>
      </c>
      <c r="G3" s="10"/>
      <c r="H3" s="9" t="s">
        <v>56</v>
      </c>
      <c r="I3" s="9" t="s">
        <v>57</v>
      </c>
      <c r="J3" s="9" t="s">
        <v>58</v>
      </c>
      <c r="K3" s="9"/>
      <c r="L3" s="9"/>
      <c r="M3" s="9"/>
      <c r="N3" s="9"/>
      <c r="O3" s="9"/>
      <c r="P3" s="9"/>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row>
    <row r="4" spans="1:71" ht="285" x14ac:dyDescent="0.25">
      <c r="A4" s="8" t="s">
        <v>280</v>
      </c>
      <c r="B4" s="9" t="s">
        <v>48</v>
      </c>
      <c r="C4" s="9" t="s">
        <v>59</v>
      </c>
      <c r="D4" s="9" t="s">
        <v>60</v>
      </c>
      <c r="E4" s="10" t="s">
        <v>61</v>
      </c>
      <c r="F4" s="10" t="s">
        <v>273</v>
      </c>
      <c r="G4" s="10"/>
      <c r="H4" s="9" t="s">
        <v>62</v>
      </c>
      <c r="I4" s="9" t="s">
        <v>63</v>
      </c>
      <c r="J4" s="9" t="s">
        <v>64</v>
      </c>
      <c r="K4" s="9"/>
      <c r="L4" s="9"/>
      <c r="M4" s="9"/>
      <c r="N4" s="9"/>
      <c r="O4" s="9"/>
      <c r="P4" s="9"/>
      <c r="Q4" s="11"/>
      <c r="R4" s="12"/>
      <c r="S4" s="12"/>
      <c r="T4" s="12"/>
      <c r="U4" s="8"/>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row>
    <row r="5" spans="1:71" ht="299.25" x14ac:dyDescent="0.25">
      <c r="A5" s="8" t="s">
        <v>281</v>
      </c>
      <c r="B5" s="9" t="s">
        <v>48</v>
      </c>
      <c r="C5" s="9" t="s">
        <v>65</v>
      </c>
      <c r="D5" s="13" t="s">
        <v>66</v>
      </c>
      <c r="E5" s="10" t="s">
        <v>67</v>
      </c>
      <c r="F5" s="10" t="s">
        <v>273</v>
      </c>
      <c r="G5" s="10"/>
      <c r="H5" s="9" t="s">
        <v>68</v>
      </c>
      <c r="I5" s="9" t="s">
        <v>57</v>
      </c>
      <c r="J5" s="9" t="s">
        <v>69</v>
      </c>
      <c r="K5" s="9"/>
      <c r="L5" s="9"/>
      <c r="M5" s="9"/>
      <c r="N5" s="9"/>
      <c r="O5" s="9"/>
      <c r="P5" s="9"/>
      <c r="Q5" s="12"/>
      <c r="R5" s="12"/>
      <c r="S5" s="12"/>
      <c r="T5" s="12"/>
      <c r="U5" s="8"/>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row>
    <row r="6" spans="1:71" ht="285" x14ac:dyDescent="0.25">
      <c r="A6" s="8" t="s">
        <v>282</v>
      </c>
      <c r="B6" s="10" t="s">
        <v>48</v>
      </c>
      <c r="C6" s="9" t="s">
        <v>70</v>
      </c>
      <c r="D6" s="9" t="s">
        <v>71</v>
      </c>
      <c r="E6" s="10" t="s">
        <v>72</v>
      </c>
      <c r="F6" s="10" t="s">
        <v>273</v>
      </c>
      <c r="G6" s="10"/>
      <c r="H6" s="9" t="s">
        <v>73</v>
      </c>
      <c r="I6" s="9" t="s">
        <v>74</v>
      </c>
      <c r="J6" s="9" t="s">
        <v>64</v>
      </c>
      <c r="K6" s="9"/>
      <c r="L6" s="9"/>
      <c r="M6" s="9"/>
      <c r="N6" s="9"/>
      <c r="O6" s="9"/>
      <c r="P6" s="9"/>
      <c r="Q6" s="11"/>
      <c r="R6" s="12"/>
      <c r="S6" s="12"/>
      <c r="T6" s="12"/>
      <c r="U6" s="8"/>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row>
    <row r="7" spans="1:71" ht="285" x14ac:dyDescent="0.25">
      <c r="A7" s="8" t="s">
        <v>283</v>
      </c>
      <c r="B7" s="9" t="s">
        <v>48</v>
      </c>
      <c r="C7" s="9" t="s">
        <v>75</v>
      </c>
      <c r="D7" s="14"/>
      <c r="E7" s="10" t="s">
        <v>76</v>
      </c>
      <c r="F7" s="10" t="s">
        <v>273</v>
      </c>
      <c r="G7" s="10"/>
      <c r="H7" s="9" t="s">
        <v>77</v>
      </c>
      <c r="I7" s="9" t="s">
        <v>63</v>
      </c>
      <c r="J7" s="9" t="s">
        <v>69</v>
      </c>
      <c r="K7" s="9"/>
      <c r="L7" s="9"/>
      <c r="M7" s="9"/>
      <c r="N7" s="9"/>
      <c r="O7" s="9"/>
      <c r="P7" s="9"/>
      <c r="Q7" s="11"/>
      <c r="R7" s="12"/>
      <c r="S7" s="12"/>
      <c r="T7" s="12"/>
      <c r="U7" s="8"/>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row>
    <row r="8" spans="1:71" ht="270.75" x14ac:dyDescent="0.25">
      <c r="A8" s="8" t="s">
        <v>284</v>
      </c>
      <c r="B8" s="9" t="s">
        <v>48</v>
      </c>
      <c r="C8" s="9" t="s">
        <v>78</v>
      </c>
      <c r="D8" s="9" t="s">
        <v>79</v>
      </c>
      <c r="E8" s="10" t="s">
        <v>80</v>
      </c>
      <c r="F8" s="10" t="s">
        <v>273</v>
      </c>
      <c r="G8" s="10"/>
      <c r="H8" s="9" t="s">
        <v>81</v>
      </c>
      <c r="I8" s="9" t="s">
        <v>82</v>
      </c>
      <c r="J8" s="9" t="s">
        <v>64</v>
      </c>
      <c r="K8" s="9"/>
      <c r="L8" s="9"/>
      <c r="M8" s="9"/>
      <c r="N8" s="9"/>
      <c r="O8" s="9"/>
      <c r="P8" s="9"/>
      <c r="Q8" s="11"/>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row>
    <row r="9" spans="1:71" ht="285" x14ac:dyDescent="0.25">
      <c r="A9" s="8" t="s">
        <v>285</v>
      </c>
      <c r="B9" s="9" t="s">
        <v>48</v>
      </c>
      <c r="C9" s="9" t="s">
        <v>83</v>
      </c>
      <c r="D9" s="13" t="s">
        <v>84</v>
      </c>
      <c r="E9" s="10" t="s">
        <v>85</v>
      </c>
      <c r="F9" s="10" t="s">
        <v>273</v>
      </c>
      <c r="G9" s="10"/>
      <c r="H9" s="9" t="s">
        <v>86</v>
      </c>
      <c r="I9" s="9" t="s">
        <v>74</v>
      </c>
      <c r="J9" s="9" t="s">
        <v>87</v>
      </c>
      <c r="K9" s="9"/>
      <c r="L9" s="9"/>
      <c r="M9" s="9"/>
      <c r="N9" s="9"/>
      <c r="O9" s="9"/>
      <c r="P9" s="9"/>
      <c r="Q9" s="11"/>
      <c r="R9" s="12"/>
      <c r="S9" s="12"/>
      <c r="T9" s="12"/>
      <c r="U9" s="8"/>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row>
    <row r="10" spans="1:71" ht="285" x14ac:dyDescent="0.25">
      <c r="A10" s="8" t="s">
        <v>286</v>
      </c>
      <c r="B10" s="9" t="s">
        <v>48</v>
      </c>
      <c r="C10" s="9" t="s">
        <v>88</v>
      </c>
      <c r="D10" s="9" t="s">
        <v>89</v>
      </c>
      <c r="E10" s="10" t="s">
        <v>90</v>
      </c>
      <c r="F10" s="10" t="s">
        <v>273</v>
      </c>
      <c r="G10" s="10"/>
      <c r="H10" s="9" t="s">
        <v>91</v>
      </c>
      <c r="I10" s="9" t="s">
        <v>74</v>
      </c>
      <c r="J10" s="9" t="s">
        <v>92</v>
      </c>
      <c r="K10" s="9"/>
      <c r="L10" s="9"/>
      <c r="M10" s="9"/>
      <c r="N10" s="9"/>
      <c r="O10" s="9"/>
      <c r="P10" s="9"/>
      <c r="Q10" s="11"/>
      <c r="R10" s="12"/>
      <c r="S10" s="12"/>
      <c r="T10" s="12"/>
      <c r="U10" s="8"/>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row>
    <row r="11" spans="1:71" ht="270.75" x14ac:dyDescent="0.25">
      <c r="A11" s="8" t="s">
        <v>287</v>
      </c>
      <c r="B11" s="9" t="s">
        <v>48</v>
      </c>
      <c r="C11" s="9" t="s">
        <v>93</v>
      </c>
      <c r="D11" s="8" t="s">
        <v>94</v>
      </c>
      <c r="E11" s="10" t="s">
        <v>95</v>
      </c>
      <c r="F11" s="10" t="s">
        <v>273</v>
      </c>
      <c r="G11" s="10"/>
      <c r="H11" s="9" t="s">
        <v>96</v>
      </c>
      <c r="I11" s="9" t="s">
        <v>82</v>
      </c>
      <c r="J11" s="9" t="s">
        <v>64</v>
      </c>
      <c r="K11" s="9"/>
      <c r="L11" s="9"/>
      <c r="M11" s="9"/>
      <c r="N11" s="9"/>
      <c r="O11" s="9"/>
      <c r="P11" s="9"/>
      <c r="Q11" s="11"/>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row>
    <row r="12" spans="1:71" ht="285" x14ac:dyDescent="0.25">
      <c r="A12" s="8" t="s">
        <v>288</v>
      </c>
      <c r="B12" s="9" t="s">
        <v>48</v>
      </c>
      <c r="C12" s="9" t="s">
        <v>97</v>
      </c>
      <c r="D12" s="9" t="s">
        <v>98</v>
      </c>
      <c r="E12" s="10" t="s">
        <v>99</v>
      </c>
      <c r="F12" s="10" t="s">
        <v>273</v>
      </c>
      <c r="G12" s="10"/>
      <c r="H12" s="9" t="s">
        <v>100</v>
      </c>
      <c r="I12" s="9" t="s">
        <v>101</v>
      </c>
      <c r="J12" s="9" t="s">
        <v>102</v>
      </c>
      <c r="K12" s="9"/>
      <c r="L12" s="9"/>
      <c r="M12" s="9"/>
      <c r="N12" s="9"/>
      <c r="O12" s="9"/>
      <c r="P12" s="9"/>
      <c r="Q12" s="11"/>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row>
    <row r="13" spans="1:71" ht="270.75" x14ac:dyDescent="0.25">
      <c r="A13" s="8" t="s">
        <v>289</v>
      </c>
      <c r="B13" s="9" t="s">
        <v>48</v>
      </c>
      <c r="C13" s="9" t="s">
        <v>103</v>
      </c>
      <c r="D13" s="9" t="s">
        <v>104</v>
      </c>
      <c r="E13" s="10" t="s">
        <v>105</v>
      </c>
      <c r="F13" s="10" t="s">
        <v>273</v>
      </c>
      <c r="G13" s="10"/>
      <c r="H13" s="9" t="s">
        <v>106</v>
      </c>
      <c r="I13" s="9" t="s">
        <v>82</v>
      </c>
      <c r="J13" s="9" t="s">
        <v>107</v>
      </c>
      <c r="K13" s="9"/>
      <c r="L13" s="9"/>
      <c r="M13" s="9"/>
      <c r="N13" s="9"/>
      <c r="O13" s="9"/>
      <c r="P13" s="9"/>
      <c r="Q13" s="11"/>
      <c r="R13" s="12"/>
      <c r="S13" s="12"/>
      <c r="T13" s="12"/>
      <c r="U13" s="8"/>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row>
    <row r="14" spans="1:71" ht="270.75" x14ac:dyDescent="0.25">
      <c r="A14" s="8" t="s">
        <v>290</v>
      </c>
      <c r="B14" s="9" t="s">
        <v>48</v>
      </c>
      <c r="C14" s="9" t="s">
        <v>108</v>
      </c>
      <c r="D14" s="9" t="s">
        <v>109</v>
      </c>
      <c r="E14" s="10" t="s">
        <v>110</v>
      </c>
      <c r="F14" s="10" t="s">
        <v>273</v>
      </c>
      <c r="G14" s="10"/>
      <c r="H14" s="9" t="s">
        <v>111</v>
      </c>
      <c r="I14" s="9" t="s">
        <v>112</v>
      </c>
      <c r="J14" s="9" t="s">
        <v>113</v>
      </c>
      <c r="K14" s="9"/>
      <c r="L14" s="9"/>
      <c r="M14" s="9"/>
      <c r="N14" s="9"/>
      <c r="O14" s="9"/>
      <c r="P14" s="9"/>
      <c r="Q14" s="11"/>
      <c r="R14" s="12"/>
      <c r="S14" s="12"/>
      <c r="T14" s="12"/>
      <c r="U14" s="8"/>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row>
    <row r="15" spans="1:71" ht="270.75" x14ac:dyDescent="0.25">
      <c r="A15" s="8" t="s">
        <v>291</v>
      </c>
      <c r="B15" s="10" t="s">
        <v>48</v>
      </c>
      <c r="C15" s="9" t="s">
        <v>114</v>
      </c>
      <c r="D15" s="9" t="s">
        <v>115</v>
      </c>
      <c r="E15" s="10" t="s">
        <v>116</v>
      </c>
      <c r="F15" s="10" t="s">
        <v>273</v>
      </c>
      <c r="G15" s="10"/>
      <c r="H15" s="9" t="s">
        <v>117</v>
      </c>
      <c r="I15" s="9" t="s">
        <v>118</v>
      </c>
      <c r="J15" s="9" t="s">
        <v>119</v>
      </c>
      <c r="K15" s="9"/>
      <c r="L15" s="9"/>
      <c r="M15" s="9"/>
      <c r="N15" s="9"/>
      <c r="O15" s="9"/>
      <c r="P15" s="9"/>
      <c r="Q15" s="12"/>
      <c r="R15" s="11"/>
      <c r="S15" s="12"/>
      <c r="T15" s="12"/>
      <c r="U15" s="8"/>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row>
    <row r="16" spans="1:71" ht="270.75" x14ac:dyDescent="0.25">
      <c r="A16" s="8" t="s">
        <v>292</v>
      </c>
      <c r="B16" s="9" t="s">
        <v>48</v>
      </c>
      <c r="C16" s="9" t="s">
        <v>120</v>
      </c>
      <c r="D16" s="9" t="s">
        <v>121</v>
      </c>
      <c r="E16" s="10" t="s">
        <v>122</v>
      </c>
      <c r="F16" s="10" t="s">
        <v>273</v>
      </c>
      <c r="G16" s="10"/>
      <c r="H16" s="9" t="s">
        <v>123</v>
      </c>
      <c r="I16" s="9" t="s">
        <v>118</v>
      </c>
      <c r="J16" s="9" t="s">
        <v>124</v>
      </c>
      <c r="K16" s="9"/>
      <c r="L16" s="9"/>
      <c r="M16" s="9"/>
      <c r="N16" s="9"/>
      <c r="O16" s="9"/>
      <c r="P16" s="9"/>
      <c r="Q16" s="12"/>
      <c r="R16" s="11"/>
      <c r="S16" s="12"/>
      <c r="T16" s="12"/>
      <c r="U16" s="8"/>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row>
    <row r="17" spans="1:71" ht="270.75" x14ac:dyDescent="0.25">
      <c r="A17" s="8" t="s">
        <v>293</v>
      </c>
      <c r="B17" s="10" t="s">
        <v>48</v>
      </c>
      <c r="C17" s="9" t="s">
        <v>125</v>
      </c>
      <c r="D17" s="9" t="s">
        <v>126</v>
      </c>
      <c r="E17" s="10" t="s">
        <v>127</v>
      </c>
      <c r="F17" s="10" t="s">
        <v>273</v>
      </c>
      <c r="G17" s="10"/>
      <c r="H17" s="9" t="s">
        <v>128</v>
      </c>
      <c r="I17" s="9" t="s">
        <v>118</v>
      </c>
      <c r="J17" s="9" t="s">
        <v>129</v>
      </c>
      <c r="K17" s="9"/>
      <c r="L17" s="9"/>
      <c r="M17" s="9"/>
      <c r="N17" s="9"/>
      <c r="O17" s="9"/>
      <c r="P17" s="9"/>
      <c r="Q17" s="12"/>
      <c r="R17" s="11"/>
      <c r="S17" s="12"/>
      <c r="T17" s="12"/>
      <c r="U17" s="8"/>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row>
    <row r="18" spans="1:71" ht="270.75" x14ac:dyDescent="0.25">
      <c r="A18" s="8" t="s">
        <v>294</v>
      </c>
      <c r="B18" s="9" t="s">
        <v>48</v>
      </c>
      <c r="C18" s="9" t="s">
        <v>130</v>
      </c>
      <c r="D18" s="9" t="s">
        <v>131</v>
      </c>
      <c r="E18" s="10" t="s">
        <v>132</v>
      </c>
      <c r="F18" s="10" t="s">
        <v>273</v>
      </c>
      <c r="G18" s="10"/>
      <c r="H18" s="9" t="s">
        <v>133</v>
      </c>
      <c r="I18" s="9" t="s">
        <v>118</v>
      </c>
      <c r="J18" s="9" t="s">
        <v>134</v>
      </c>
      <c r="K18" s="9"/>
      <c r="L18" s="9"/>
      <c r="M18" s="9"/>
      <c r="N18" s="9"/>
      <c r="O18" s="9"/>
      <c r="P18" s="9"/>
      <c r="Q18" s="12"/>
      <c r="R18" s="11"/>
      <c r="S18" s="12"/>
      <c r="T18" s="12"/>
      <c r="U18" s="8"/>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row>
    <row r="19" spans="1:71" ht="299.25" x14ac:dyDescent="0.25">
      <c r="A19" s="8" t="s">
        <v>295</v>
      </c>
      <c r="B19" s="9" t="s">
        <v>48</v>
      </c>
      <c r="C19" s="9" t="s">
        <v>135</v>
      </c>
      <c r="D19" s="9" t="s">
        <v>136</v>
      </c>
      <c r="E19" s="10" t="s">
        <v>137</v>
      </c>
      <c r="F19" s="10" t="s">
        <v>273</v>
      </c>
      <c r="G19" s="10"/>
      <c r="H19" s="9" t="s">
        <v>138</v>
      </c>
      <c r="I19" s="9" t="s">
        <v>57</v>
      </c>
      <c r="J19" s="9" t="s">
        <v>134</v>
      </c>
      <c r="K19" s="9"/>
      <c r="L19" s="9"/>
      <c r="M19" s="9"/>
      <c r="N19" s="9"/>
      <c r="O19" s="9"/>
      <c r="P19" s="9"/>
      <c r="Q19" s="12"/>
      <c r="R19" s="11"/>
      <c r="S19" s="12"/>
      <c r="T19" s="12"/>
      <c r="U19" s="8"/>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row>
    <row r="20" spans="1:71" ht="299.25" x14ac:dyDescent="0.25">
      <c r="A20" s="8" t="s">
        <v>296</v>
      </c>
      <c r="B20" s="9" t="s">
        <v>48</v>
      </c>
      <c r="C20" s="9" t="s">
        <v>139</v>
      </c>
      <c r="D20" s="9" t="s">
        <v>140</v>
      </c>
      <c r="E20" s="10" t="s">
        <v>141</v>
      </c>
      <c r="F20" s="10" t="s">
        <v>273</v>
      </c>
      <c r="G20" s="10"/>
      <c r="H20" s="9" t="s">
        <v>142</v>
      </c>
      <c r="I20" s="9" t="s">
        <v>57</v>
      </c>
      <c r="J20" s="9" t="s">
        <v>134</v>
      </c>
      <c r="K20" s="9"/>
      <c r="L20" s="9"/>
      <c r="M20" s="9"/>
      <c r="N20" s="9"/>
      <c r="O20" s="9"/>
      <c r="P20" s="9"/>
      <c r="Q20" s="12"/>
      <c r="R20" s="12"/>
      <c r="S20" s="12"/>
      <c r="T20" s="12"/>
      <c r="U20" s="8"/>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row>
    <row r="21" spans="1:71" ht="270.75" x14ac:dyDescent="0.25">
      <c r="A21" s="8" t="s">
        <v>297</v>
      </c>
      <c r="B21" s="9" t="s">
        <v>48</v>
      </c>
      <c r="C21" s="9" t="s">
        <v>143</v>
      </c>
      <c r="D21" s="9" t="s">
        <v>144</v>
      </c>
      <c r="E21" s="10" t="s">
        <v>145</v>
      </c>
      <c r="F21" s="10" t="s">
        <v>273</v>
      </c>
      <c r="G21" s="10"/>
      <c r="H21" s="9" t="s">
        <v>146</v>
      </c>
      <c r="I21" s="9" t="s">
        <v>118</v>
      </c>
      <c r="J21" s="9" t="s">
        <v>134</v>
      </c>
      <c r="K21" s="9"/>
      <c r="L21" s="9"/>
      <c r="M21" s="9"/>
      <c r="N21" s="9"/>
      <c r="O21" s="9"/>
      <c r="P21" s="9"/>
      <c r="Q21" s="12"/>
      <c r="R21" s="11"/>
      <c r="S21" s="12"/>
      <c r="T21" s="12"/>
      <c r="U21" s="8"/>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row>
    <row r="22" spans="1:71" ht="299.25" x14ac:dyDescent="0.25">
      <c r="A22" s="8" t="s">
        <v>298</v>
      </c>
      <c r="B22" s="9" t="s">
        <v>48</v>
      </c>
      <c r="C22" s="9" t="s">
        <v>147</v>
      </c>
      <c r="D22" s="9" t="s">
        <v>148</v>
      </c>
      <c r="E22" s="10" t="s">
        <v>149</v>
      </c>
      <c r="F22" s="10" t="s">
        <v>273</v>
      </c>
      <c r="G22" s="10"/>
      <c r="H22" s="9" t="s">
        <v>150</v>
      </c>
      <c r="I22" s="9" t="s">
        <v>57</v>
      </c>
      <c r="J22" s="9" t="s">
        <v>134</v>
      </c>
      <c r="K22" s="9"/>
      <c r="L22" s="9"/>
      <c r="M22" s="9"/>
      <c r="N22" s="9"/>
      <c r="O22" s="9"/>
      <c r="P22" s="9"/>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row>
    <row r="23" spans="1:71" ht="270.75" x14ac:dyDescent="0.25">
      <c r="A23" s="8" t="s">
        <v>299</v>
      </c>
      <c r="B23" s="9" t="s">
        <v>48</v>
      </c>
      <c r="C23" s="9" t="s">
        <v>151</v>
      </c>
      <c r="D23" s="9" t="s">
        <v>152</v>
      </c>
      <c r="E23" s="10" t="s">
        <v>153</v>
      </c>
      <c r="F23" s="10" t="s">
        <v>273</v>
      </c>
      <c r="G23" s="10"/>
      <c r="H23" s="9" t="s">
        <v>154</v>
      </c>
      <c r="I23" s="9" t="s">
        <v>118</v>
      </c>
      <c r="J23" s="9" t="s">
        <v>134</v>
      </c>
      <c r="K23" s="9"/>
      <c r="L23" s="9"/>
      <c r="M23" s="9"/>
      <c r="N23" s="9"/>
      <c r="O23" s="9"/>
      <c r="P23" s="9"/>
      <c r="Q23" s="12"/>
      <c r="R23" s="11"/>
      <c r="S23" s="12"/>
      <c r="T23" s="12"/>
      <c r="U23" s="8"/>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row>
    <row r="24" spans="1:71" ht="299.25" x14ac:dyDescent="0.25">
      <c r="A24" s="8" t="s">
        <v>300</v>
      </c>
      <c r="B24" s="9" t="s">
        <v>48</v>
      </c>
      <c r="C24" s="9" t="s">
        <v>155</v>
      </c>
      <c r="D24" s="9" t="s">
        <v>156</v>
      </c>
      <c r="E24" s="10" t="s">
        <v>157</v>
      </c>
      <c r="F24" s="10" t="s">
        <v>273</v>
      </c>
      <c r="G24" s="10"/>
      <c r="H24" s="9" t="s">
        <v>158</v>
      </c>
      <c r="I24" s="9" t="s">
        <v>57</v>
      </c>
      <c r="J24" s="9" t="s">
        <v>134</v>
      </c>
      <c r="K24" s="9"/>
      <c r="L24" s="9"/>
      <c r="M24" s="9"/>
      <c r="N24" s="9"/>
      <c r="O24" s="9"/>
      <c r="P24" s="9"/>
      <c r="Q24" s="12"/>
      <c r="R24" s="11"/>
      <c r="S24" s="12"/>
      <c r="T24" s="12"/>
      <c r="U24" s="8"/>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row>
    <row r="25" spans="1:71" ht="57" x14ac:dyDescent="0.25">
      <c r="A25" s="8" t="s">
        <v>301</v>
      </c>
      <c r="B25" s="9" t="s">
        <v>48</v>
      </c>
      <c r="C25" s="9" t="s">
        <v>159</v>
      </c>
      <c r="D25" s="8" t="s">
        <v>160</v>
      </c>
      <c r="E25" s="10" t="s">
        <v>161</v>
      </c>
      <c r="F25" s="10" t="s">
        <v>273</v>
      </c>
      <c r="G25" s="10"/>
      <c r="H25" s="9" t="s">
        <v>162</v>
      </c>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row>
    <row r="26" spans="1:71" ht="57" x14ac:dyDescent="0.25">
      <c r="A26" s="8" t="s">
        <v>302</v>
      </c>
      <c r="B26" s="9" t="s">
        <v>48</v>
      </c>
      <c r="C26" s="9" t="s">
        <v>159</v>
      </c>
      <c r="D26" s="8" t="s">
        <v>160</v>
      </c>
      <c r="E26" s="10" t="s">
        <v>163</v>
      </c>
      <c r="F26" s="10" t="s">
        <v>273</v>
      </c>
      <c r="G26" s="10"/>
      <c r="H26" s="9" t="s">
        <v>164</v>
      </c>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row>
    <row r="27" spans="1:71" ht="57" x14ac:dyDescent="0.25">
      <c r="A27" s="8" t="s">
        <v>303</v>
      </c>
      <c r="B27" s="9" t="s">
        <v>48</v>
      </c>
      <c r="C27" s="9" t="s">
        <v>165</v>
      </c>
      <c r="D27" s="8" t="s">
        <v>160</v>
      </c>
      <c r="E27" s="10" t="s">
        <v>166</v>
      </c>
      <c r="F27" s="10" t="s">
        <v>273</v>
      </c>
      <c r="G27" s="10"/>
      <c r="H27" s="9" t="s">
        <v>162</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row>
    <row r="28" spans="1:71" ht="57" x14ac:dyDescent="0.25">
      <c r="A28" s="8" t="s">
        <v>304</v>
      </c>
      <c r="B28" s="9" t="s">
        <v>48</v>
      </c>
      <c r="C28" s="9" t="s">
        <v>165</v>
      </c>
      <c r="D28" s="8" t="s">
        <v>160</v>
      </c>
      <c r="E28" s="10" t="s">
        <v>167</v>
      </c>
      <c r="F28" s="10" t="s">
        <v>273</v>
      </c>
      <c r="G28" s="10"/>
      <c r="H28" s="9" t="s">
        <v>164</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row>
    <row r="29" spans="1:71" ht="299.25" x14ac:dyDescent="0.25">
      <c r="A29" s="8" t="s">
        <v>305</v>
      </c>
      <c r="B29" s="9" t="s">
        <v>48</v>
      </c>
      <c r="C29" s="9" t="s">
        <v>168</v>
      </c>
      <c r="D29" s="8" t="s">
        <v>169</v>
      </c>
      <c r="E29" s="10" t="s">
        <v>170</v>
      </c>
      <c r="F29" s="10" t="s">
        <v>273</v>
      </c>
      <c r="G29" s="10"/>
      <c r="H29" s="9" t="s">
        <v>171</v>
      </c>
      <c r="I29" s="9" t="s">
        <v>57</v>
      </c>
      <c r="J29" s="9" t="s">
        <v>172</v>
      </c>
      <c r="K29" s="9"/>
      <c r="L29" s="9"/>
      <c r="M29" s="9"/>
      <c r="N29" s="9"/>
      <c r="O29" s="9"/>
      <c r="P29" s="9"/>
      <c r="Q29" s="12"/>
      <c r="R29" s="11"/>
      <c r="S29" s="12"/>
      <c r="T29" s="12"/>
      <c r="U29" s="8"/>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row>
    <row r="30" spans="1:71" ht="299.25" x14ac:dyDescent="0.25">
      <c r="A30" s="8" t="s">
        <v>306</v>
      </c>
      <c r="B30" s="9" t="s">
        <v>48</v>
      </c>
      <c r="C30" s="9" t="s">
        <v>173</v>
      </c>
      <c r="D30" s="9" t="s">
        <v>174</v>
      </c>
      <c r="E30" s="10" t="s">
        <v>175</v>
      </c>
      <c r="F30" s="10" t="s">
        <v>273</v>
      </c>
      <c r="G30" s="10"/>
      <c r="H30" s="9" t="s">
        <v>176</v>
      </c>
      <c r="I30" s="9" t="s">
        <v>57</v>
      </c>
      <c r="J30" s="9" t="s">
        <v>177</v>
      </c>
      <c r="K30" s="9"/>
      <c r="L30" s="9"/>
      <c r="M30" s="9"/>
      <c r="N30" s="9"/>
      <c r="O30" s="9"/>
      <c r="P30" s="9"/>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row>
    <row r="31" spans="1:71" ht="270.75" x14ac:dyDescent="0.25">
      <c r="A31" s="8" t="s">
        <v>307</v>
      </c>
      <c r="B31" s="9" t="s">
        <v>48</v>
      </c>
      <c r="C31" s="9" t="s">
        <v>178</v>
      </c>
      <c r="D31" s="9" t="s">
        <v>179</v>
      </c>
      <c r="E31" s="10" t="s">
        <v>180</v>
      </c>
      <c r="F31" s="10" t="s">
        <v>273</v>
      </c>
      <c r="G31" s="10"/>
      <c r="H31" s="9" t="s">
        <v>171</v>
      </c>
      <c r="I31" s="9" t="s">
        <v>118</v>
      </c>
      <c r="J31" s="9" t="s">
        <v>181</v>
      </c>
      <c r="K31" s="9"/>
      <c r="L31" s="9"/>
      <c r="M31" s="9"/>
      <c r="N31" s="9"/>
      <c r="O31" s="9"/>
      <c r="P31" s="9"/>
      <c r="Q31" s="12"/>
      <c r="R31" s="11"/>
      <c r="S31" s="12"/>
      <c r="T31" s="12"/>
      <c r="U31" s="8"/>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row>
    <row r="32" spans="1:71" ht="299.25" x14ac:dyDescent="0.25">
      <c r="A32" s="8" t="s">
        <v>308</v>
      </c>
      <c r="B32" s="9" t="s">
        <v>48</v>
      </c>
      <c r="C32" s="9" t="s">
        <v>182</v>
      </c>
      <c r="D32" s="9" t="s">
        <v>183</v>
      </c>
      <c r="E32" s="10" t="s">
        <v>184</v>
      </c>
      <c r="F32" s="10" t="s">
        <v>273</v>
      </c>
      <c r="G32" s="10"/>
      <c r="H32" s="9" t="s">
        <v>164</v>
      </c>
      <c r="I32" s="9" t="s">
        <v>57</v>
      </c>
      <c r="J32" s="9" t="s">
        <v>185</v>
      </c>
      <c r="K32" s="9"/>
      <c r="L32" s="9"/>
      <c r="M32" s="9"/>
      <c r="N32" s="9"/>
      <c r="O32" s="9"/>
      <c r="P32" s="9"/>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row>
    <row r="33" spans="1:71" ht="57" x14ac:dyDescent="0.25">
      <c r="A33" s="8" t="s">
        <v>309</v>
      </c>
      <c r="B33" s="9" t="s">
        <v>48</v>
      </c>
      <c r="C33" s="9" t="s">
        <v>159</v>
      </c>
      <c r="D33" s="8" t="s">
        <v>160</v>
      </c>
      <c r="E33" s="10" t="s">
        <v>186</v>
      </c>
      <c r="F33" s="10" t="s">
        <v>273</v>
      </c>
      <c r="G33" s="10"/>
      <c r="H33" s="9" t="s">
        <v>187</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row>
    <row r="34" spans="1:71" ht="57" x14ac:dyDescent="0.25">
      <c r="A34" s="8" t="s">
        <v>310</v>
      </c>
      <c r="B34" s="9" t="s">
        <v>48</v>
      </c>
      <c r="C34" s="9" t="s">
        <v>159</v>
      </c>
      <c r="D34" s="8" t="s">
        <v>160</v>
      </c>
      <c r="E34" s="10" t="s">
        <v>188</v>
      </c>
      <c r="F34" s="10" t="s">
        <v>273</v>
      </c>
      <c r="G34" s="10"/>
      <c r="H34" s="9" t="s">
        <v>189</v>
      </c>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row>
    <row r="35" spans="1:71" ht="57" x14ac:dyDescent="0.25">
      <c r="A35" s="8" t="s">
        <v>311</v>
      </c>
      <c r="B35" s="9" t="s">
        <v>48</v>
      </c>
      <c r="C35" s="9" t="s">
        <v>165</v>
      </c>
      <c r="D35" s="8" t="s">
        <v>160</v>
      </c>
      <c r="E35" s="10" t="s">
        <v>190</v>
      </c>
      <c r="F35" s="10" t="s">
        <v>273</v>
      </c>
      <c r="G35" s="10"/>
      <c r="H35" s="9" t="s">
        <v>187</v>
      </c>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row>
    <row r="36" spans="1:71" ht="57" x14ac:dyDescent="0.25">
      <c r="A36" s="8" t="s">
        <v>312</v>
      </c>
      <c r="B36" s="9" t="s">
        <v>48</v>
      </c>
      <c r="C36" s="9" t="s">
        <v>165</v>
      </c>
      <c r="D36" s="8" t="s">
        <v>160</v>
      </c>
      <c r="E36" s="10" t="s">
        <v>191</v>
      </c>
      <c r="F36" s="10" t="s">
        <v>273</v>
      </c>
      <c r="G36" s="10"/>
      <c r="H36" s="9" t="s">
        <v>189</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row>
    <row r="37" spans="1:71" ht="270.75" x14ac:dyDescent="0.25">
      <c r="A37" s="8" t="s">
        <v>313</v>
      </c>
      <c r="B37" s="9" t="s">
        <v>48</v>
      </c>
      <c r="C37" s="9" t="s">
        <v>192</v>
      </c>
      <c r="D37" s="9" t="s">
        <v>193</v>
      </c>
      <c r="E37" s="10" t="s">
        <v>194</v>
      </c>
      <c r="F37" s="10" t="s">
        <v>273</v>
      </c>
      <c r="G37" s="10"/>
      <c r="H37" s="9" t="s">
        <v>195</v>
      </c>
      <c r="I37" s="9" t="s">
        <v>118</v>
      </c>
      <c r="J37" s="9" t="s">
        <v>172</v>
      </c>
      <c r="K37" s="9"/>
      <c r="L37" s="9"/>
      <c r="M37" s="9"/>
      <c r="N37" s="9"/>
      <c r="O37" s="9"/>
      <c r="P37" s="9"/>
      <c r="Q37" s="12"/>
      <c r="R37" s="11"/>
      <c r="S37" s="12"/>
      <c r="T37" s="12"/>
      <c r="U37" s="8"/>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row>
    <row r="38" spans="1:71" ht="299.25" x14ac:dyDescent="0.25">
      <c r="A38" s="8" t="s">
        <v>314</v>
      </c>
      <c r="B38" s="9" t="s">
        <v>48</v>
      </c>
      <c r="C38" s="9" t="s">
        <v>196</v>
      </c>
      <c r="D38" s="9" t="s">
        <v>197</v>
      </c>
      <c r="E38" s="10" t="s">
        <v>198</v>
      </c>
      <c r="F38" s="10" t="s">
        <v>273</v>
      </c>
      <c r="G38" s="10"/>
      <c r="H38" s="9" t="s">
        <v>199</v>
      </c>
      <c r="I38" s="9" t="s">
        <v>57</v>
      </c>
      <c r="J38" s="9" t="s">
        <v>177</v>
      </c>
      <c r="K38" s="9"/>
      <c r="L38" s="9"/>
      <c r="M38" s="9"/>
      <c r="N38" s="9"/>
      <c r="O38" s="9"/>
      <c r="P38" s="9"/>
      <c r="Q38" s="12"/>
      <c r="R38" s="12"/>
      <c r="S38" s="12"/>
      <c r="T38" s="12"/>
      <c r="U38" s="8"/>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row>
    <row r="39" spans="1:71" ht="57" x14ac:dyDescent="0.25">
      <c r="A39" s="8" t="s">
        <v>315</v>
      </c>
      <c r="B39" s="9" t="s">
        <v>48</v>
      </c>
      <c r="C39" s="9" t="s">
        <v>200</v>
      </c>
      <c r="D39" s="8" t="s">
        <v>160</v>
      </c>
      <c r="E39" s="10" t="s">
        <v>201</v>
      </c>
      <c r="F39" s="10" t="s">
        <v>273</v>
      </c>
      <c r="G39" s="10"/>
      <c r="H39" s="9" t="s">
        <v>195</v>
      </c>
      <c r="I39" s="8"/>
      <c r="J39" s="9" t="s">
        <v>181</v>
      </c>
      <c r="K39" s="9"/>
      <c r="L39" s="9"/>
      <c r="M39" s="9"/>
      <c r="N39" s="9"/>
      <c r="O39" s="9"/>
      <c r="P39" s="9"/>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row>
    <row r="40" spans="1:71" ht="299.25" x14ac:dyDescent="0.25">
      <c r="A40" s="8" t="s">
        <v>316</v>
      </c>
      <c r="B40" s="9" t="s">
        <v>48</v>
      </c>
      <c r="C40" s="9" t="s">
        <v>202</v>
      </c>
      <c r="D40" s="9" t="s">
        <v>203</v>
      </c>
      <c r="E40" s="10" t="s">
        <v>204</v>
      </c>
      <c r="F40" s="10" t="s">
        <v>273</v>
      </c>
      <c r="G40" s="10"/>
      <c r="H40" s="9" t="s">
        <v>205</v>
      </c>
      <c r="I40" s="9" t="s">
        <v>57</v>
      </c>
      <c r="J40" s="9" t="s">
        <v>185</v>
      </c>
      <c r="K40" s="9"/>
      <c r="L40" s="9"/>
      <c r="M40" s="9"/>
      <c r="N40" s="9"/>
      <c r="O40" s="9"/>
      <c r="P40" s="9"/>
      <c r="Q40" s="12"/>
      <c r="R40" s="12"/>
      <c r="S40" s="12"/>
      <c r="T40" s="12"/>
      <c r="U40" s="8"/>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row>
    <row r="41" spans="1:71" ht="128.25" x14ac:dyDescent="0.25">
      <c r="A41" s="8" t="s">
        <v>317</v>
      </c>
      <c r="B41" s="9" t="s">
        <v>48</v>
      </c>
      <c r="C41" s="9" t="s">
        <v>206</v>
      </c>
      <c r="D41" s="9" t="s">
        <v>207</v>
      </c>
      <c r="E41" s="10" t="s">
        <v>208</v>
      </c>
      <c r="F41" s="10" t="s">
        <v>273</v>
      </c>
      <c r="G41" s="10"/>
      <c r="H41" s="9" t="s">
        <v>209</v>
      </c>
      <c r="I41" s="8"/>
      <c r="J41" s="9" t="s">
        <v>210</v>
      </c>
      <c r="K41" s="9"/>
      <c r="L41" s="9"/>
      <c r="M41" s="9"/>
      <c r="N41" s="9"/>
      <c r="O41" s="9"/>
      <c r="P41" s="9"/>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row>
    <row r="42" spans="1:71" ht="285" x14ac:dyDescent="0.25">
      <c r="A42" s="8" t="s">
        <v>318</v>
      </c>
      <c r="B42" s="9" t="s">
        <v>48</v>
      </c>
      <c r="C42" s="9" t="s">
        <v>211</v>
      </c>
      <c r="D42" s="9" t="s">
        <v>212</v>
      </c>
      <c r="E42" s="10" t="s">
        <v>213</v>
      </c>
      <c r="F42" s="10" t="s">
        <v>273</v>
      </c>
      <c r="G42" s="10"/>
      <c r="H42" s="9" t="s">
        <v>214</v>
      </c>
      <c r="I42" s="9" t="s">
        <v>74</v>
      </c>
      <c r="J42" s="9" t="s">
        <v>215</v>
      </c>
      <c r="K42" s="9"/>
      <c r="L42" s="9"/>
      <c r="M42" s="9"/>
      <c r="N42" s="9"/>
      <c r="O42" s="9"/>
      <c r="P42" s="9"/>
      <c r="Q42" s="11"/>
      <c r="R42" s="12"/>
      <c r="S42" s="12"/>
      <c r="T42" s="12"/>
      <c r="U42" s="8"/>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row>
    <row r="43" spans="1:71" ht="142.5" x14ac:dyDescent="0.25">
      <c r="A43" s="8" t="s">
        <v>319</v>
      </c>
      <c r="B43" s="9" t="s">
        <v>48</v>
      </c>
      <c r="C43" s="9" t="s">
        <v>216</v>
      </c>
      <c r="D43" s="8" t="s">
        <v>217</v>
      </c>
      <c r="E43" s="10" t="s">
        <v>218</v>
      </c>
      <c r="F43" s="10" t="s">
        <v>273</v>
      </c>
      <c r="G43" s="10"/>
      <c r="H43" s="9" t="s">
        <v>219</v>
      </c>
      <c r="I43" s="8"/>
      <c r="J43" s="9" t="s">
        <v>215</v>
      </c>
      <c r="K43" s="9"/>
      <c r="L43" s="9"/>
      <c r="M43" s="9"/>
      <c r="N43" s="9"/>
      <c r="O43" s="9"/>
      <c r="P43" s="9"/>
      <c r="Q43" s="11"/>
      <c r="R43" s="12"/>
      <c r="S43" s="12"/>
      <c r="T43" s="12"/>
      <c r="U43" s="8"/>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row>
    <row r="44" spans="1:71" ht="85.5" x14ac:dyDescent="0.25">
      <c r="A44" s="8" t="s">
        <v>320</v>
      </c>
      <c r="B44" s="9" t="s">
        <v>48</v>
      </c>
      <c r="C44" s="9" t="s">
        <v>220</v>
      </c>
      <c r="D44" s="8" t="s">
        <v>221</v>
      </c>
      <c r="E44" s="15" t="s">
        <v>222</v>
      </c>
      <c r="F44" s="10" t="s">
        <v>273</v>
      </c>
      <c r="G44" s="10"/>
      <c r="H44" s="9" t="s">
        <v>223</v>
      </c>
      <c r="I44" s="8"/>
      <c r="J44" s="9" t="s">
        <v>215</v>
      </c>
      <c r="K44" s="9"/>
      <c r="L44" s="9"/>
      <c r="M44" s="9"/>
      <c r="N44" s="9"/>
      <c r="O44" s="9"/>
      <c r="P44" s="9"/>
      <c r="Q44" s="11"/>
      <c r="R44" s="12"/>
      <c r="S44" s="12"/>
      <c r="T44" s="12"/>
      <c r="U44" s="8"/>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row>
    <row r="45" spans="1:71" ht="114" x14ac:dyDescent="0.25">
      <c r="A45" s="8" t="s">
        <v>321</v>
      </c>
      <c r="B45" s="9" t="s">
        <v>48</v>
      </c>
      <c r="C45" s="9" t="s">
        <v>224</v>
      </c>
      <c r="D45" s="8" t="s">
        <v>225</v>
      </c>
      <c r="E45" s="15" t="s">
        <v>226</v>
      </c>
      <c r="F45" s="10" t="s">
        <v>273</v>
      </c>
      <c r="G45" s="10"/>
      <c r="H45" s="9" t="s">
        <v>227</v>
      </c>
      <c r="I45" s="8"/>
      <c r="J45" s="9" t="s">
        <v>215</v>
      </c>
      <c r="K45" s="9"/>
      <c r="L45" s="9"/>
      <c r="M45" s="9"/>
      <c r="N45" s="9"/>
      <c r="O45" s="9"/>
      <c r="P45" s="9"/>
      <c r="Q45" s="11"/>
      <c r="R45" s="12"/>
      <c r="S45" s="12"/>
      <c r="T45" s="12"/>
      <c r="U45" s="8"/>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row>
    <row r="46" spans="1:71" ht="36.75" x14ac:dyDescent="0.25">
      <c r="A46" s="8" t="s">
        <v>322</v>
      </c>
      <c r="B46" s="9" t="s">
        <v>48</v>
      </c>
      <c r="C46" s="8" t="s">
        <v>228</v>
      </c>
      <c r="D46" s="8" t="s">
        <v>229</v>
      </c>
      <c r="E46" s="9" t="s">
        <v>230</v>
      </c>
      <c r="F46" s="10" t="s">
        <v>273</v>
      </c>
      <c r="G46" s="10"/>
      <c r="H46" s="8"/>
      <c r="I46" s="8"/>
      <c r="J46" s="8" t="s">
        <v>231</v>
      </c>
      <c r="K46" s="8"/>
      <c r="L46" s="8"/>
      <c r="M46" s="8"/>
      <c r="N46" s="8"/>
      <c r="O46" s="8"/>
      <c r="P46" s="8"/>
      <c r="Q46" s="8"/>
      <c r="R46" s="8"/>
      <c r="S46" s="8"/>
      <c r="T46" s="12"/>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row>
    <row r="47" spans="1:71" ht="71.25" x14ac:dyDescent="0.25">
      <c r="A47" s="8" t="s">
        <v>323</v>
      </c>
      <c r="B47" s="9" t="s">
        <v>48</v>
      </c>
      <c r="C47" s="8" t="s">
        <v>228</v>
      </c>
      <c r="D47" s="8" t="s">
        <v>232</v>
      </c>
      <c r="E47" s="9" t="s">
        <v>233</v>
      </c>
      <c r="F47" s="10" t="s">
        <v>273</v>
      </c>
      <c r="G47" s="10"/>
      <c r="H47" s="9" t="s">
        <v>234</v>
      </c>
      <c r="I47" s="8"/>
      <c r="J47" s="8" t="s">
        <v>231</v>
      </c>
      <c r="K47" s="8"/>
      <c r="L47" s="8"/>
      <c r="M47" s="8"/>
      <c r="N47" s="8"/>
      <c r="O47" s="8"/>
      <c r="P47" s="8"/>
      <c r="Q47" s="12"/>
      <c r="R47" s="11"/>
      <c r="S47" s="12"/>
      <c r="T47" s="12"/>
      <c r="U47" s="8"/>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row>
    <row r="48" spans="1:71" ht="71.25" x14ac:dyDescent="0.25">
      <c r="A48" s="8" t="s">
        <v>324</v>
      </c>
      <c r="B48" s="9" t="s">
        <v>48</v>
      </c>
      <c r="C48" s="8" t="s">
        <v>228</v>
      </c>
      <c r="D48" s="8" t="s">
        <v>235</v>
      </c>
      <c r="E48" s="9" t="s">
        <v>236</v>
      </c>
      <c r="F48" s="10" t="s">
        <v>273</v>
      </c>
      <c r="G48" s="10"/>
      <c r="H48" s="9" t="s">
        <v>237</v>
      </c>
      <c r="I48" s="9" t="s">
        <v>238</v>
      </c>
      <c r="J48" s="9" t="s">
        <v>239</v>
      </c>
      <c r="K48" s="9"/>
      <c r="L48" s="9"/>
      <c r="M48" s="9"/>
      <c r="N48" s="9"/>
      <c r="O48" s="9"/>
      <c r="P48" s="9"/>
      <c r="Q48" s="11"/>
      <c r="R48" s="11"/>
      <c r="S48" s="11"/>
      <c r="T48" s="12"/>
      <c r="U48" s="8"/>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row>
    <row r="49" spans="1:71" ht="42.75" x14ac:dyDescent="0.25">
      <c r="A49" s="8" t="s">
        <v>325</v>
      </c>
      <c r="B49" s="9" t="s">
        <v>48</v>
      </c>
      <c r="C49" s="8" t="s">
        <v>228</v>
      </c>
      <c r="D49" s="8"/>
      <c r="E49" s="9" t="s">
        <v>240</v>
      </c>
      <c r="F49" s="10" t="s">
        <v>273</v>
      </c>
      <c r="G49" s="10"/>
      <c r="H49" s="8"/>
      <c r="I49" s="8"/>
      <c r="J49" s="8" t="s">
        <v>231</v>
      </c>
      <c r="K49" s="8"/>
      <c r="L49" s="8"/>
      <c r="M49" s="8"/>
      <c r="N49" s="8"/>
      <c r="O49" s="8"/>
      <c r="P49" s="8"/>
      <c r="Q49" s="11"/>
      <c r="R49" s="11"/>
      <c r="S49" s="11"/>
      <c r="T49" s="12"/>
      <c r="U49" s="8"/>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row>
    <row r="50" spans="1:71" ht="36.75" x14ac:dyDescent="0.25">
      <c r="A50" s="8" t="s">
        <v>326</v>
      </c>
      <c r="B50" s="9" t="s">
        <v>48</v>
      </c>
      <c r="C50" s="8" t="s">
        <v>241</v>
      </c>
      <c r="D50" s="8" t="s">
        <v>242</v>
      </c>
      <c r="E50" s="9" t="s">
        <v>243</v>
      </c>
      <c r="F50" s="10" t="s">
        <v>273</v>
      </c>
      <c r="G50" s="10"/>
      <c r="H50" s="8"/>
      <c r="I50" s="8"/>
      <c r="J50" s="8" t="s">
        <v>231</v>
      </c>
      <c r="K50" s="8"/>
      <c r="L50" s="8"/>
      <c r="M50" s="8"/>
      <c r="N50" s="8"/>
      <c r="O50" s="8"/>
      <c r="P50" s="8"/>
      <c r="Q50" s="11"/>
      <c r="R50" s="11"/>
      <c r="S50" s="11"/>
      <c r="T50" s="12"/>
      <c r="U50" s="8"/>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row>
    <row r="51" spans="1:71" ht="36.75" x14ac:dyDescent="0.25">
      <c r="A51" s="8" t="s">
        <v>327</v>
      </c>
      <c r="B51" s="9" t="s">
        <v>48</v>
      </c>
      <c r="C51" s="8" t="s">
        <v>241</v>
      </c>
      <c r="D51" s="8" t="s">
        <v>244</v>
      </c>
      <c r="E51" s="9" t="s">
        <v>245</v>
      </c>
      <c r="F51" s="10" t="s">
        <v>273</v>
      </c>
      <c r="G51" s="10"/>
      <c r="H51" s="8"/>
      <c r="I51" s="8"/>
      <c r="J51" s="8" t="s">
        <v>231</v>
      </c>
      <c r="K51" s="8"/>
      <c r="L51" s="8"/>
      <c r="M51" s="8"/>
      <c r="N51" s="8"/>
      <c r="O51" s="8"/>
      <c r="P51" s="8"/>
      <c r="Q51" s="11"/>
      <c r="R51" s="11"/>
      <c r="S51" s="11"/>
      <c r="T51" s="12"/>
      <c r="U51" s="8"/>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row>
    <row r="52" spans="1:71" ht="299.25" x14ac:dyDescent="0.25">
      <c r="A52" s="8" t="s">
        <v>328</v>
      </c>
      <c r="B52" s="9" t="s">
        <v>48</v>
      </c>
      <c r="C52" s="9" t="s">
        <v>246</v>
      </c>
      <c r="D52" s="9" t="s">
        <v>247</v>
      </c>
      <c r="E52" s="10" t="s">
        <v>248</v>
      </c>
      <c r="F52" s="10" t="s">
        <v>273</v>
      </c>
      <c r="G52" s="10"/>
      <c r="H52" s="9" t="s">
        <v>249</v>
      </c>
      <c r="I52" s="8"/>
      <c r="J52" s="9" t="s">
        <v>250</v>
      </c>
      <c r="K52" s="9"/>
      <c r="L52" s="9"/>
      <c r="M52" s="9"/>
      <c r="N52" s="9"/>
      <c r="O52" s="9"/>
      <c r="P52" s="9"/>
      <c r="Q52" s="12"/>
      <c r="R52" s="11"/>
      <c r="S52" s="12"/>
      <c r="T52" s="12"/>
      <c r="U52" s="8"/>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row>
    <row r="53" spans="1:71" ht="85.5" x14ac:dyDescent="0.25">
      <c r="A53" s="8" t="s">
        <v>329</v>
      </c>
      <c r="B53" s="9" t="s">
        <v>48</v>
      </c>
      <c r="C53" s="9" t="s">
        <v>251</v>
      </c>
      <c r="D53" s="9" t="s">
        <v>252</v>
      </c>
      <c r="E53" s="10" t="s">
        <v>253</v>
      </c>
      <c r="F53" s="10" t="s">
        <v>273</v>
      </c>
      <c r="G53" s="10"/>
      <c r="H53" s="9" t="s">
        <v>254</v>
      </c>
      <c r="I53" s="8"/>
      <c r="J53" s="9" t="s">
        <v>255</v>
      </c>
      <c r="K53" s="9"/>
      <c r="L53" s="9"/>
      <c r="M53" s="9"/>
      <c r="N53" s="9"/>
      <c r="O53" s="9"/>
      <c r="P53" s="9"/>
      <c r="Q53" s="11"/>
      <c r="R53" s="12"/>
      <c r="S53" s="12"/>
      <c r="T53" s="12"/>
      <c r="U53" s="8"/>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row>
    <row r="54" spans="1:71" ht="36.75" x14ac:dyDescent="0.25">
      <c r="A54" s="8" t="s">
        <v>330</v>
      </c>
      <c r="B54" s="9" t="s">
        <v>48</v>
      </c>
      <c r="C54" s="8" t="s">
        <v>256</v>
      </c>
      <c r="D54" s="9" t="s">
        <v>257</v>
      </c>
      <c r="E54" s="10"/>
      <c r="F54" s="10" t="s">
        <v>273</v>
      </c>
      <c r="G54" s="10"/>
      <c r="H54" s="9"/>
      <c r="I54" s="8"/>
      <c r="J54" s="9"/>
      <c r="K54" s="9"/>
      <c r="L54" s="9"/>
      <c r="M54" s="9"/>
      <c r="N54" s="9"/>
      <c r="O54" s="9"/>
      <c r="P54" s="9"/>
      <c r="Q54" s="11"/>
      <c r="R54" s="11"/>
      <c r="S54" s="11"/>
      <c r="T54" s="12"/>
      <c r="U54" s="8"/>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row>
    <row r="55" spans="1:71" ht="36.75" x14ac:dyDescent="0.25">
      <c r="A55" s="8" t="s">
        <v>331</v>
      </c>
      <c r="B55" s="9" t="s">
        <v>48</v>
      </c>
      <c r="C55" s="8" t="s">
        <v>256</v>
      </c>
      <c r="D55" s="9" t="s">
        <v>258</v>
      </c>
      <c r="E55" s="10"/>
      <c r="F55" s="10" t="s">
        <v>273</v>
      </c>
      <c r="G55" s="10"/>
      <c r="H55" s="9"/>
      <c r="I55" s="8"/>
      <c r="J55" s="9"/>
      <c r="K55" s="9"/>
      <c r="L55" s="9"/>
      <c r="M55" s="9"/>
      <c r="N55" s="9"/>
      <c r="O55" s="9"/>
      <c r="P55" s="9"/>
      <c r="Q55" s="11"/>
      <c r="R55" s="11"/>
      <c r="S55" s="11"/>
      <c r="T55" s="12"/>
      <c r="U55" s="8"/>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row>
    <row r="56" spans="1:71" ht="36.75" x14ac:dyDescent="0.25">
      <c r="A56" s="8" t="s">
        <v>332</v>
      </c>
      <c r="B56" s="9" t="s">
        <v>48</v>
      </c>
      <c r="C56" s="8" t="s">
        <v>256</v>
      </c>
      <c r="D56" s="9" t="s">
        <v>259</v>
      </c>
      <c r="E56" s="10"/>
      <c r="F56" s="10" t="s">
        <v>273</v>
      </c>
      <c r="G56" s="10"/>
      <c r="H56" s="9"/>
      <c r="I56" s="8"/>
      <c r="J56" s="9"/>
      <c r="K56" s="9"/>
      <c r="L56" s="9"/>
      <c r="M56" s="9"/>
      <c r="N56" s="9"/>
      <c r="O56" s="9"/>
      <c r="P56" s="9"/>
      <c r="Q56" s="11"/>
      <c r="R56" s="11"/>
      <c r="S56" s="11"/>
      <c r="T56" s="12"/>
      <c r="U56" s="8"/>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row>
    <row r="57" spans="1:71" ht="36.75" x14ac:dyDescent="0.25">
      <c r="A57" s="8" t="s">
        <v>333</v>
      </c>
      <c r="B57" s="9" t="s">
        <v>48</v>
      </c>
      <c r="C57" s="8" t="s">
        <v>256</v>
      </c>
      <c r="D57" s="9" t="s">
        <v>260</v>
      </c>
      <c r="E57" s="10"/>
      <c r="F57" s="10" t="s">
        <v>273</v>
      </c>
      <c r="G57" s="10"/>
      <c r="H57" s="9"/>
      <c r="I57" s="8"/>
      <c r="J57" s="9"/>
      <c r="K57" s="9"/>
      <c r="L57" s="9"/>
      <c r="M57" s="9"/>
      <c r="N57" s="9"/>
      <c r="O57" s="9"/>
      <c r="P57" s="9"/>
      <c r="Q57" s="11"/>
      <c r="R57" s="11"/>
      <c r="S57" s="11"/>
      <c r="T57" s="12"/>
      <c r="U57" s="8"/>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row>
    <row r="58" spans="1:71" ht="36.75" x14ac:dyDescent="0.25">
      <c r="A58" s="8" t="s">
        <v>334</v>
      </c>
      <c r="B58" s="9" t="s">
        <v>48</v>
      </c>
      <c r="C58" s="8" t="s">
        <v>256</v>
      </c>
      <c r="D58" s="9" t="s">
        <v>261</v>
      </c>
      <c r="E58" s="10" t="s">
        <v>262</v>
      </c>
      <c r="F58" s="10" t="s">
        <v>273</v>
      </c>
      <c r="G58" s="10"/>
      <c r="H58" s="9"/>
      <c r="I58" s="8"/>
      <c r="J58" s="9"/>
      <c r="K58" s="9"/>
      <c r="L58" s="9"/>
      <c r="M58" s="9"/>
      <c r="N58" s="9"/>
      <c r="O58" s="9"/>
      <c r="P58" s="9"/>
      <c r="Q58" s="11"/>
      <c r="R58" s="11"/>
      <c r="S58" s="11"/>
      <c r="T58" s="12"/>
      <c r="U58" s="8"/>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row>
    <row r="59" spans="1:71" ht="36.75" x14ac:dyDescent="0.25">
      <c r="A59" s="8" t="s">
        <v>335</v>
      </c>
      <c r="B59" s="9" t="s">
        <v>48</v>
      </c>
      <c r="C59" s="8" t="s">
        <v>256</v>
      </c>
      <c r="D59" s="9" t="s">
        <v>263</v>
      </c>
      <c r="E59" s="10"/>
      <c r="F59" s="10" t="s">
        <v>273</v>
      </c>
      <c r="G59" s="10"/>
      <c r="H59" s="9"/>
      <c r="I59" s="8"/>
      <c r="J59" s="9"/>
      <c r="K59" s="9"/>
      <c r="L59" s="9"/>
      <c r="M59" s="9"/>
      <c r="N59" s="9"/>
      <c r="O59" s="9"/>
      <c r="P59" s="9"/>
      <c r="Q59" s="11"/>
      <c r="R59" s="11"/>
      <c r="S59" s="11"/>
      <c r="T59" s="12"/>
      <c r="U59" s="8"/>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row>
    <row r="60" spans="1:71" ht="36.75" x14ac:dyDescent="0.25">
      <c r="A60" s="8" t="s">
        <v>336</v>
      </c>
      <c r="B60" s="9" t="s">
        <v>48</v>
      </c>
      <c r="C60" s="8" t="s">
        <v>256</v>
      </c>
      <c r="D60" s="9" t="s">
        <v>264</v>
      </c>
      <c r="E60" s="10"/>
      <c r="F60" s="10" t="s">
        <v>273</v>
      </c>
      <c r="G60" s="10"/>
      <c r="H60" s="9"/>
      <c r="I60" s="8"/>
      <c r="J60" s="9"/>
      <c r="K60" s="9"/>
      <c r="L60" s="9"/>
      <c r="M60" s="9"/>
      <c r="N60" s="9"/>
      <c r="O60" s="9"/>
      <c r="P60" s="9"/>
      <c r="Q60" s="11"/>
      <c r="R60" s="11"/>
      <c r="S60" s="11"/>
      <c r="T60" s="12"/>
      <c r="U60" s="8"/>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row>
    <row r="61" spans="1:71" ht="270.75" x14ac:dyDescent="0.25">
      <c r="A61" s="8" t="s">
        <v>337</v>
      </c>
      <c r="B61" s="9" t="s">
        <v>48</v>
      </c>
      <c r="C61" s="9" t="s">
        <v>130</v>
      </c>
      <c r="D61" s="9" t="s">
        <v>131</v>
      </c>
      <c r="E61" s="10" t="s">
        <v>265</v>
      </c>
      <c r="F61" s="10" t="s">
        <v>273</v>
      </c>
      <c r="G61" s="10"/>
      <c r="H61" s="9" t="s">
        <v>266</v>
      </c>
      <c r="I61" s="9" t="s">
        <v>118</v>
      </c>
      <c r="J61" s="9" t="s">
        <v>134</v>
      </c>
      <c r="K61" s="9"/>
      <c r="L61" s="9"/>
      <c r="M61" s="9"/>
      <c r="N61" s="9"/>
      <c r="O61" s="9"/>
      <c r="P61" s="9"/>
      <c r="Q61" s="12"/>
      <c r="R61" s="11"/>
      <c r="S61" s="12"/>
      <c r="T61" s="12"/>
      <c r="U61" s="8"/>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row>
    <row r="62" spans="1:71" ht="299.25" x14ac:dyDescent="0.25">
      <c r="A62" s="8" t="s">
        <v>338</v>
      </c>
      <c r="B62" s="9" t="s">
        <v>48</v>
      </c>
      <c r="C62" s="9" t="s">
        <v>135</v>
      </c>
      <c r="D62" s="9" t="s">
        <v>136</v>
      </c>
      <c r="E62" s="10" t="s">
        <v>267</v>
      </c>
      <c r="F62" s="10" t="s">
        <v>273</v>
      </c>
      <c r="G62" s="10"/>
      <c r="H62" s="9" t="s">
        <v>268</v>
      </c>
      <c r="I62" s="9" t="s">
        <v>57</v>
      </c>
      <c r="J62" s="9" t="s">
        <v>134</v>
      </c>
      <c r="K62" s="9"/>
      <c r="L62" s="9"/>
      <c r="M62" s="9"/>
      <c r="N62" s="9"/>
      <c r="O62" s="9"/>
      <c r="P62" s="9"/>
      <c r="Q62" s="12"/>
      <c r="R62" s="11"/>
      <c r="S62" s="12"/>
      <c r="T62" s="12"/>
      <c r="U62" s="8"/>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row>
    <row r="63" spans="1:71" ht="299.25" x14ac:dyDescent="0.25">
      <c r="A63" s="8" t="s">
        <v>339</v>
      </c>
      <c r="B63" s="9" t="s">
        <v>48</v>
      </c>
      <c r="C63" s="9" t="s">
        <v>139</v>
      </c>
      <c r="D63" s="9" t="s">
        <v>140</v>
      </c>
      <c r="E63" s="10" t="s">
        <v>269</v>
      </c>
      <c r="F63" s="10" t="s">
        <v>273</v>
      </c>
      <c r="G63" s="10"/>
      <c r="H63" s="9" t="s">
        <v>270</v>
      </c>
      <c r="I63" s="9" t="s">
        <v>57</v>
      </c>
      <c r="J63" s="9" t="s">
        <v>134</v>
      </c>
      <c r="K63" s="9"/>
      <c r="L63" s="9"/>
      <c r="M63" s="9"/>
      <c r="N63" s="9"/>
      <c r="O63" s="9"/>
      <c r="P63" s="9"/>
      <c r="Q63" s="12"/>
      <c r="R63" s="12"/>
      <c r="S63" s="12"/>
      <c r="T63" s="12"/>
      <c r="U63" s="8"/>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row>
  </sheetData>
  <autoFilter ref="A1:U1"/>
  <conditionalFormatting sqref="G2">
    <cfRule type="cellIs" dxfId="7" priority="7" operator="equal">
      <formula>"FAILED"</formula>
    </cfRule>
    <cfRule type="cellIs" dxfId="6" priority="8" operator="equal">
      <formula>"PASSED"</formula>
    </cfRule>
  </conditionalFormatting>
  <conditionalFormatting sqref="G3:G63">
    <cfRule type="cellIs" dxfId="5" priority="5" operator="equal">
      <formula>"FAILED"</formula>
    </cfRule>
    <cfRule type="cellIs" dxfId="4" priority="6" operator="equal">
      <formula>"PASSED"</formula>
    </cfRule>
  </conditionalFormatting>
  <conditionalFormatting sqref="F2">
    <cfRule type="cellIs" dxfId="3" priority="3" operator="equal">
      <formula>"NO"</formula>
    </cfRule>
    <cfRule type="cellIs" dxfId="2" priority="4" operator="equal">
      <formula>"YES"</formula>
    </cfRule>
  </conditionalFormatting>
  <conditionalFormatting sqref="F3:F63">
    <cfRule type="cellIs" dxfId="1" priority="1" operator="equal">
      <formula>"NO"</formula>
    </cfRule>
    <cfRule type="cellIs" dxfId="0" priority="2" operator="equal">
      <formula>"YES"</formula>
    </cfRule>
  </conditionalFormatting>
  <dataValidations count="5">
    <dataValidation type="list" allowBlank="1" showInputMessage="1" showErrorMessage="1" sqref="F2:F63">
      <formula1>"YES,NO"</formula1>
    </dataValidation>
    <dataValidation type="list" allowBlank="1" showInputMessage="1" showErrorMessage="1" sqref="O2">
      <formula1>"INE,PASAPORTE"</formula1>
    </dataValidation>
    <dataValidation type="list" allowBlank="1" showInputMessage="1" showErrorMessage="1" sqref="P2">
      <formula1>"TELETON,CLASICA,REWARDS"</formula1>
    </dataValidation>
    <dataValidation type="list" allowBlank="1" showInputMessage="1" showErrorMessage="1" sqref="N2">
      <formula1>"NUEVO,EXISTENTE"</formula1>
    </dataValidation>
    <dataValidation type="list" allowBlank="1" showInputMessage="1" showErrorMessage="1" sqref="U2">
      <formula1>"MUJER,HOMBRE"</formula1>
    </dataValidation>
  </dataValidations>
  <hyperlinks>
    <hyperlink ref="AI2" r:id="rId1"/>
    <hyperlink ref="BM2" r:id="rId2"/>
  </hyperlink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election activeCell="D8" sqref="D8:E9"/>
    </sheetView>
  </sheetViews>
  <sheetFormatPr defaultRowHeight="15" x14ac:dyDescent="0.25"/>
  <cols>
    <col min="1" max="1" bestFit="true" customWidth="true" width="16.140625" collapsed="false"/>
    <col min="2" max="2" bestFit="true" customWidth="true" width="28.0" collapsed="false"/>
  </cols>
  <sheetData>
    <row r="1" spans="1:2" x14ac:dyDescent="0.25">
      <c r="A1" s="1" t="s">
        <v>3</v>
      </c>
      <c r="B1" s="1" t="s">
        <v>4</v>
      </c>
    </row>
    <row r="2" spans="1:2" x14ac:dyDescent="0.25">
      <c r="A2" s="1" t="s">
        <v>6</v>
      </c>
      <c r="B2" s="1" t="s">
        <v>5</v>
      </c>
    </row>
    <row r="3" spans="1:2" x14ac:dyDescent="0.25">
      <c r="A3" s="1" t="s">
        <v>8</v>
      </c>
      <c r="B3" s="1" t="s">
        <v>7</v>
      </c>
    </row>
    <row r="4" spans="1:2" x14ac:dyDescent="0.25">
      <c r="A4" s="1" t="s">
        <v>10</v>
      </c>
      <c r="B4" s="1" t="s">
        <v>9</v>
      </c>
    </row>
    <row r="5" spans="1:2" x14ac:dyDescent="0.25">
      <c r="A5" s="1" t="s">
        <v>12</v>
      </c>
      <c r="B5" s="1" t="s">
        <v>11</v>
      </c>
    </row>
    <row r="6" spans="1:2" x14ac:dyDescent="0.25">
      <c r="A6" s="1" t="s">
        <v>14</v>
      </c>
      <c r="B6" s="1" t="s">
        <v>13</v>
      </c>
    </row>
    <row r="7" spans="1:2" x14ac:dyDescent="0.25">
      <c r="A7" s="1" t="s">
        <v>16</v>
      </c>
      <c r="B7" s="1" t="s">
        <v>15</v>
      </c>
    </row>
    <row r="8" spans="1:2" x14ac:dyDescent="0.25">
      <c r="A8" s="1" t="s">
        <v>18</v>
      </c>
      <c r="B8" s="1" t="s">
        <v>17</v>
      </c>
    </row>
    <row r="9" spans="1:2" x14ac:dyDescent="0.25">
      <c r="A9" s="1" t="s">
        <v>20</v>
      </c>
      <c r="B9" s="1" t="s">
        <v>19</v>
      </c>
    </row>
    <row r="10" spans="1:2" x14ac:dyDescent="0.25">
      <c r="A10" s="1" t="s">
        <v>22</v>
      </c>
      <c r="B10" s="1" t="s">
        <v>21</v>
      </c>
    </row>
    <row r="11" spans="1:2" x14ac:dyDescent="0.25">
      <c r="A11" s="1" t="s">
        <v>24</v>
      </c>
      <c r="B11" s="1" t="s">
        <v>23</v>
      </c>
    </row>
    <row r="12" spans="1:2" x14ac:dyDescent="0.25">
      <c r="A12" s="1" t="s">
        <v>25</v>
      </c>
      <c r="B12" s="1" t="s">
        <v>1</v>
      </c>
    </row>
    <row r="13" spans="1:2" x14ac:dyDescent="0.25">
      <c r="A13" s="1" t="s">
        <v>26</v>
      </c>
      <c r="B13" s="1" t="s">
        <v>1</v>
      </c>
    </row>
    <row r="14" spans="1:2" x14ac:dyDescent="0.25">
      <c r="A14" s="1" t="s">
        <v>27</v>
      </c>
      <c r="B14" s="1" t="s">
        <v>1</v>
      </c>
    </row>
    <row r="15" spans="1:2" x14ac:dyDescent="0.25">
      <c r="A15" s="1" t="s">
        <v>28</v>
      </c>
      <c r="B15" s="1" t="s">
        <v>1</v>
      </c>
    </row>
    <row r="16" spans="1:2" x14ac:dyDescent="0.25">
      <c r="A16" s="1" t="s">
        <v>29</v>
      </c>
      <c r="B16" s="1" t="s">
        <v>1</v>
      </c>
    </row>
    <row r="17" spans="1:2" x14ac:dyDescent="0.25">
      <c r="A17" s="1" t="s">
        <v>30</v>
      </c>
      <c r="B17" s="1" t="s">
        <v>1</v>
      </c>
    </row>
    <row r="18" spans="1:2" x14ac:dyDescent="0.25">
      <c r="A18" s="1" t="s">
        <v>31</v>
      </c>
      <c r="B18" s="1" t="s">
        <v>1</v>
      </c>
    </row>
    <row r="19" spans="1:2" x14ac:dyDescent="0.25">
      <c r="A19" s="1" t="s">
        <v>33</v>
      </c>
      <c r="B19" s="1" t="s">
        <v>32</v>
      </c>
    </row>
  </sheetData>
  <pageMargins left="0.7" right="0.7" top="0.75" bottom="0.75" header="0.3" footer="0.3"/>
  <pageSetup paperSize="9"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6" sqref="B6"/>
    </sheetView>
  </sheetViews>
  <sheetFormatPr defaultRowHeight="15" x14ac:dyDescent="0.25"/>
  <cols>
    <col min="1" max="1" bestFit="true" customWidth="true" width="70.28515625" collapsed="false"/>
    <col min="2" max="2" bestFit="true" customWidth="true" width="99.28515625" collapsed="false"/>
    <col min="4" max="4" bestFit="true" customWidth="true" width="23.0" collapsed="false"/>
  </cols>
  <sheetData>
    <row r="1" spans="1:4" x14ac:dyDescent="0.25">
      <c r="A1" s="1" t="s">
        <v>34</v>
      </c>
      <c r="B1" s="1" t="s">
        <v>0</v>
      </c>
      <c r="D1" s="1" t="s">
        <v>39</v>
      </c>
    </row>
    <row r="2" spans="1:4" x14ac:dyDescent="0.25">
      <c r="A2" s="1">
        <v>1</v>
      </c>
      <c r="B2" s="2" t="s">
        <v>35</v>
      </c>
      <c r="D2" s="1" t="s">
        <v>40</v>
      </c>
    </row>
    <row r="3" spans="1:4" x14ac:dyDescent="0.25">
      <c r="A3" s="1">
        <v>3</v>
      </c>
      <c r="B3" s="2" t="s">
        <v>36</v>
      </c>
    </row>
    <row r="4" spans="1:4" x14ac:dyDescent="0.25">
      <c r="A4" s="1">
        <v>7</v>
      </c>
      <c r="B4" s="2" t="s">
        <v>37</v>
      </c>
    </row>
    <row r="5" spans="1:4" x14ac:dyDescent="0.25">
      <c r="A5" s="1">
        <v>16</v>
      </c>
      <c r="B5" s="2" t="s">
        <v>38</v>
      </c>
    </row>
    <row r="6" spans="1:4" x14ac:dyDescent="0.25">
      <c r="A6" s="1" t="s">
        <v>362</v>
      </c>
      <c r="B6" s="2" t="s">
        <v>348</v>
      </c>
    </row>
    <row r="7" spans="1:4" x14ac:dyDescent="0.25">
      <c r="A7" s="1" t="s">
        <v>361</v>
      </c>
      <c r="B7" s="2" t="s">
        <v>349</v>
      </c>
    </row>
    <row r="8" spans="1:4" x14ac:dyDescent="0.25">
      <c r="A8" s="1" t="s">
        <v>360</v>
      </c>
      <c r="B8" s="2" t="s">
        <v>350</v>
      </c>
    </row>
    <row r="9" spans="1:4" x14ac:dyDescent="0.25">
      <c r="A9" s="1" t="s">
        <v>364</v>
      </c>
      <c r="B9" s="2" t="s">
        <v>351</v>
      </c>
    </row>
    <row r="10" spans="1:4" x14ac:dyDescent="0.25">
      <c r="A10" s="1" t="s">
        <v>365</v>
      </c>
      <c r="B10" s="2" t="s">
        <v>352</v>
      </c>
    </row>
    <row r="11" spans="1:4" x14ac:dyDescent="0.25">
      <c r="A11" s="1" t="s">
        <v>366</v>
      </c>
      <c r="B11" s="2" t="s">
        <v>353</v>
      </c>
    </row>
    <row r="12" spans="1:4" x14ac:dyDescent="0.25">
      <c r="A12" s="1" t="s">
        <v>367</v>
      </c>
      <c r="B12" s="2" t="s">
        <v>354</v>
      </c>
    </row>
    <row r="13" spans="1:4" x14ac:dyDescent="0.25">
      <c r="A13" s="1" t="s">
        <v>368</v>
      </c>
      <c r="B13" s="2" t="s">
        <v>355</v>
      </c>
    </row>
    <row r="14" spans="1:4" x14ac:dyDescent="0.25">
      <c r="A14" s="1" t="s">
        <v>369</v>
      </c>
      <c r="B14" s="2" t="s">
        <v>356</v>
      </c>
    </row>
    <row r="15" spans="1:4" x14ac:dyDescent="0.25">
      <c r="A15" s="1" t="s">
        <v>370</v>
      </c>
      <c r="B15" s="2" t="s">
        <v>357</v>
      </c>
    </row>
    <row r="16" spans="1:4" x14ac:dyDescent="0.25">
      <c r="A16" s="1" t="s">
        <v>371</v>
      </c>
      <c r="B16" s="2" t="s">
        <v>358</v>
      </c>
    </row>
    <row r="17" spans="1:2" x14ac:dyDescent="0.25">
      <c r="A17" s="1" t="s">
        <v>372</v>
      </c>
      <c r="B17" s="2" t="s">
        <v>359</v>
      </c>
    </row>
    <row r="18" spans="1:2" x14ac:dyDescent="0.25">
      <c r="A18" s="1"/>
      <c r="B18" s="2"/>
    </row>
  </sheetData>
  <pageMargins left="0.7" right="0.7" top="0.75" bottom="0.75" header="0.3" footer="0.3"/>
  <pageSetup paperSize="9"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InputData</vt:lpstr>
      <vt:lpstr>Team</vt:lpstr>
      <vt:lpstr>Cat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2019-09-26T00:07:18Z</dcterms:created>
  <dc:creator>softtek</dc:creator>
  <cp:lastModifiedBy>softtek</cp:lastModifiedBy>
  <dcterms:modified xsi:type="dcterms:W3CDTF">2019-10-23T19:02:29Z</dcterms:modified>
</cp:coreProperties>
</file>