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035762290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sgos" sheetId="1" r:id="R90571e13f944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name val="Arial"/>
    </x:font>
    <x:font>
      <x:b/>
      <x:sz val="15"/>
      <x:name val="Arial"/>
    </x:font>
    <x:font>
      <x:i/>
      <x:sz val="10"/>
      <x:name val="Arial"/>
    </x:font>
    <x:font>
      <x:b/>
      <x:sz val="11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F"/>
      </x:patternFill>
    </x:fill>
    <x:fill>
      <x:patternFill patternType="solid">
        <x:fgColor rgb="FFF2F5F8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6ac7c7dc146d6" /><Relationship Type="http://schemas.openxmlformats.org/officeDocument/2006/relationships/theme" Target="/xl/theme/theme1.xml" Id="R8efbc1dbc9df4b67" /><Relationship Type="http://schemas.openxmlformats.org/officeDocument/2006/relationships/sharedStrings" Target="/xl/sharedStrings.xml" Id="R75c29a033c7d465f" /><Relationship Type="http://schemas.openxmlformats.org/officeDocument/2006/relationships/worksheet" Target="/xl/worksheets/sheet1.xml" Id="R90571e13f94445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31.8799991607666" hidden="0" customWidth="1"/>
    <x:col min="3" max="3" width="15.630000114440918" hidden="0" customWidth="1"/>
    <x:col min="4" max="4" width="15.630000114440918" hidden="0" customWidth="1"/>
    <x:col min="5" max="5" width="8.75" hidden="0" customWidth="1"/>
    <x:col min="6" max="6" width="43.75" hidden="0" customWidth="1"/>
  </x:cols>
  <x:sheetData>
    <x:row r="1">
      <x:c r="A1" s="2" t="str">
        <x:v>Riesgos del sistema de inventarios</x:v>
      </x:c>
      <x:c r="B1" s="1"/>
      <x:c r="C1" s="1"/>
      <x:c r="D1" s="1"/>
      <x:c r="E1" s="1"/>
      <x:c r="F1" s="1"/>
    </x:row>
    <x:row r="2">
      <x:c r="A2" s="3" t="str">
        <x:v>Plan inicial propuesto para revisión del equipo. Fernando Marupa Arnez. 19 de octubre de 2026.</x:v>
      </x:c>
      <x:c r="B2" s="3"/>
      <x:c r="C2" s="3"/>
      <x:c r="D2" s="3"/>
      <x:c r="E2" s="3"/>
      <x:c r="F2" s="3"/>
    </x:row>
    <x:row r="3">
      <x:c r="A3" s="1"/>
      <x:c r="B3" s="1"/>
      <x:c r="C3" s="1"/>
      <x:c r="D3" s="1"/>
      <x:c r="E3" s="1"/>
      <x:c r="F3" s="1"/>
    </x:row>
    <x:row r="4" ht="42" customHeight="1">
      <x:c r="A4" s="10" t="str">
        <x:v>ID</x:v>
      </x:c>
      <x:c r="B4" s="10" t="str">
        <x:v>Riesgo</x:v>
      </x:c>
      <x:c r="C4" s="10" t="str">
        <x:v>Probabilidad de 1 a 3</x:v>
      </x:c>
      <x:c r="D4" s="10" t="str">
        <x:v>Impacto de 1 a 3</x:v>
      </x:c>
      <x:c r="E4" s="10" t="str">
        <x:v>Nivel</x:v>
      </x:c>
      <x:c r="F4" s="10" t="str">
        <x:v>Respuesta propuesta</x:v>
      </x:c>
    </x:row>
    <x:row r="5" ht="55" customHeight="1">
      <x:c r="A5" s="11" t="str">
        <x:v>R01</x:v>
      </x:c>
      <x:c r="B5" s="11" t="str">
        <x:v>Pérdida de registros</x:v>
      </x:c>
      <x:c r="C5" s="13" t="n">
        <x:v>2</x:v>
      </x:c>
      <x:c r="D5" s="13" t="n">
        <x:v>3</x:v>
      </x:c>
      <x:c r="E5" s="13" t="n">
        <x:f>C5*D5</x:f>
        <x:v>6</x:v>
      </x:c>
      <x:c r="F5" s="11" t="str">
        <x:v>Respaldar la base y comprobar restauración.</x:v>
      </x:c>
    </x:row>
    <x:row r="6" ht="55" customHeight="1">
      <x:c r="A6" s="12" t="str">
        <x:v>R02</x:v>
      </x:c>
      <x:c r="B6" s="12" t="str">
        <x:v>Stock negativo por salidas simultáneas</x:v>
      </x:c>
      <x:c r="C6" s="14" t="n">
        <x:v>2</x:v>
      </x:c>
      <x:c r="D6" s="14" t="n">
        <x:v>3</x:v>
      </x:c>
      <x:c r="E6" s="14" t="n">
        <x:f>C6*D6</x:f>
        <x:v>6</x:v>
      </x:c>
      <x:c r="F6" s="12" t="str">
        <x:v>Validar el saldo en una transacción.</x:v>
      </x:c>
    </x:row>
    <x:row r="7" ht="55" customHeight="1">
      <x:c r="A7" s="11" t="str">
        <x:v>R03</x:v>
      </x:c>
      <x:c r="B7" s="11" t="str">
        <x:v>Duplicación de productos</x:v>
      </x:c>
      <x:c r="C7" s="13" t="n">
        <x:v>2</x:v>
      </x:c>
      <x:c r="D7" s="13" t="n">
        <x:v>2</x:v>
      </x:c>
      <x:c r="E7" s="13" t="n">
        <x:f>C7*D7</x:f>
        <x:v>4</x:v>
      </x:c>
      <x:c r="F7" s="11" t="str">
        <x:v>Asignar un código único y validar antes de guardar.</x:v>
      </x:c>
    </x:row>
    <x:row r="8" ht="55" customHeight="1">
      <x:c r="A8" s="12" t="str">
        <x:v>R04</x:v>
      </x:c>
      <x:c r="B8" s="12" t="str">
        <x:v>Alcance mayor al tiempo disponible</x:v>
      </x:c>
      <x:c r="C8" s="14" t="n">
        <x:v>3</x:v>
      </x:c>
      <x:c r="D8" s="14" t="n">
        <x:v>2</x:v>
      </x:c>
      <x:c r="E8" s="14" t="n">
        <x:f>C8*D8</x:f>
        <x:v>6</x:v>
      </x:c>
      <x:c r="F8" s="12" t="str">
        <x:v>Priorizar las historias del sprint 1.</x:v>
      </x:c>
    </x:row>
    <x:row r="9" ht="55" customHeight="1">
      <x:c r="A9" s="11" t="str">
        <x:v>R05</x:v>
      </x:c>
      <x:c r="B9" s="11" t="str">
        <x:v>Acceso no autorizado</x:v>
      </x:c>
      <x:c r="C9" s="13" t="n">
        <x:v>2</x:v>
      </x:c>
      <x:c r="D9" s="13" t="n">
        <x:v>3</x:v>
      </x:c>
      <x:c r="E9" s="13" t="n">
        <x:f>C9*D9</x:f>
        <x:v>6</x:v>
      </x:c>
      <x:c r="F9" s="11" t="str">
        <x:v>Implementar roles y manejo seguro de credenciales.</x:v>
      </x:c>
    </x:row>
    <x:row r="11">
      <x:c r="A11" s="15" t="str">
        <x:v>Escala: 1 bajo, 2 medio y 3 alto. Nivel = probabilidad × impacto. Valoración inicial propuesta.</x:v>
      </x:c>
      <x:c r="B11" s="15"/>
      <x:c r="C11" s="15"/>
      <x:c r="D11" s="15"/>
      <x:c r="E11" s="15"/>
      <x:c r="F11" s="15"/>
    </x:row>
  </x:sheetData>
  <x:mergeCells>
    <x:mergeCell ref="A1:F1"/>
    <x:mergeCell ref="A2:F2"/>
    <x:mergeCell ref="A11:F11"/>
  </x:mergeCells>
  <x:dataValidations count="1">
    <x:dataValidation type="whole" operator="between" sqref="C5:D9">
      <x:formula1>1</x:formula1>
      <x:formula2>3</x:formula2>
    </x:dataValidation>
  </x:dataValidations>
  <x:pageMargins left="0.7" right="0.7" top="0.75" bottom="0.75" header="0.3" footer="0.3"/>
</x:worksheet>
</file>